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35" windowWidth="25875" windowHeight="12345" activeTab="0"/>
  </bookViews>
  <sheets>
    <sheet name="Всего объектов на 01.05.2024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<sst xmlns="http://schemas.openxmlformats.org/spreadsheetml/2006/main" count="109" uniqueCount="44">
  <si>
    <t>Полное наименование муниципального учреждения (унитарного предприятия)/органа, осуществляющего учет имущества муниципального образования</t>
  </si>
  <si>
    <t>Адрес муниципального учреждения (унитарного предприятия)/органа, осуществляющего учет имущества муниципального образования</t>
  </si>
  <si>
    <t>Сведения о правообладателе муниципального недвижимого имущества</t>
  </si>
  <si>
    <t>Наименова­ние недвижимого имущества</t>
  </si>
  <si>
    <t>Адрес (местоположение недвижимого имущества</t>
  </si>
  <si>
    <t>Кадастро­вый номер муниципального недвижи­мого имущества</t>
  </si>
  <si>
    <t xml:space="preserve">Адрес объек­та мости/памятник культуры </t>
  </si>
  <si>
    <t>Площадь, протяженность и (или) иные параметры, характеризующие физические свойства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</si>
  <si>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</si>
  <si>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Инвентарный номер</t>
  </si>
  <si>
    <t>Сведения о кадастровой стоимости недвижимого имущества (руб.)</t>
  </si>
  <si>
    <r>
      <t xml:space="preserve">Основание </t>
    </r>
    <r>
      <rPr>
        <sz val="10"/>
        <color indexed="8"/>
        <rFont val="Times New Roman"/>
        <family val="1"/>
      </rPr>
      <t>возникновения права муниципальной собственности на недвижимое имущество с указанием реквизитов документа и даты возникновения права</t>
    </r>
  </si>
  <si>
    <r>
      <t xml:space="preserve">Основание прекращения права </t>
    </r>
    <r>
      <rPr>
        <sz val="10"/>
        <color indexed="8"/>
        <rFont val="Times New Roman"/>
        <family val="1"/>
      </rPr>
      <t>муниципальной собственности на недвижимое имущество с указанием реквизитов документа и даты прекращения права</t>
    </r>
  </si>
  <si>
    <t>РЕЕСТР МУНИЦИПАЛЬНОГО ИМУЩЕСТВА</t>
  </si>
  <si>
    <t>внутригородского муниципального образования Санкт-Петербурга муниципальный округ Волковское</t>
  </si>
  <si>
    <t>П/П</t>
  </si>
  <si>
    <t>Терраса ПТ-01 _00Xl _00Oп</t>
  </si>
  <si>
    <t>Местная Администрация внутригородского муниципального образования Санкт-Петербурга Муниципальный округ Волковское</t>
  </si>
  <si>
    <t>192102, Санкт-Петербург г, ул Стрельбищенская, д. 22</t>
  </si>
  <si>
    <t>1681480</t>
  </si>
  <si>
    <t>-</t>
  </si>
  <si>
    <t>Игровой комплекс тип 3, ГН-1200/7 Игровой комплекс</t>
  </si>
  <si>
    <t>Игровой комплекс тип 2, Г-536/1 Игровой комплекс "Оптима"</t>
  </si>
  <si>
    <t>Игровой комплекс тип 3</t>
  </si>
  <si>
    <t>Игровой комплекс тип 4</t>
  </si>
  <si>
    <t>Игровой комплекс тип 1</t>
  </si>
  <si>
    <t>1013620230099</t>
  </si>
  <si>
    <t>1013620230098</t>
  </si>
  <si>
    <t>1013620230023</t>
  </si>
  <si>
    <t>1013620230024</t>
  </si>
  <si>
    <t>г. Санкт-Петербург,              ул. Пражская, д. 20</t>
  </si>
  <si>
    <t>г. Санкт-Петербург,                     ул. Белы Куна, д. 4 к. 3</t>
  </si>
  <si>
    <t>г. Санкт-Петербург,                      ул. Бухарестская, д. 25</t>
  </si>
  <si>
    <t>г. Санкт-Петербург,  Лиговский пр-кт, д. 175</t>
  </si>
  <si>
    <t>г. Санкт-Петербург,                    ул. Белы Куна, д. 18                             корп. 2</t>
  </si>
  <si>
    <t>г. Санкт-Петербург,                 ул. Будапештская, д. 8                                  корп. 1</t>
  </si>
  <si>
    <t>г. Санкт-Петербург,  Волковский пр-кт, д. 116</t>
  </si>
  <si>
    <t>Остаточная стоимость по состоянию                           на 01 мая 2024 года</t>
  </si>
  <si>
    <t>Начисленная амортизация (износ) по состоянию                            на 01 мая 2024 года (руб.)</t>
  </si>
  <si>
    <r>
      <t>Балансовая стоимость по состоянию                           на 01 мая 2024 года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</si>
  <si>
    <t>26.12.2022                                   МК № 13 от 21.11.2022</t>
  </si>
  <si>
    <t>27.11.2023                                   МК № 17 от 30.06.2023</t>
  </si>
  <si>
    <t>Раздел 2. Сведения о муниципальном движимом имуществе внутригородского муниципального образования Санкт-Петербурга муниципальный округ Волковское</t>
  </si>
  <si>
    <t>Форма 2.1. Реестр объектов движимого имущества внутригородского муниципального образования Санкт-Петербурга муниципальный округ Волковское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</si>
</sst>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tabSelected="1" zoomScalePageLayoutView="0" workbookViewId="0" topLeftCell="A10">
      <selection activeCell="C10" sqref="C10"/>
    </sheetView>
  </sheetViews>
  <sheetFormatPr defaultColWidth="9.140625" defaultRowHeight="15"/>
  <cols>
    <col min="1" max="1" width="9.140625" style="9" customWidth="1"/>
    <col min="2" max="2" width="21.57421875" style="9" customWidth="1"/>
    <col min="3" max="3" width="18.57421875" style="9" customWidth="1"/>
    <col min="4" max="4" width="21.00390625" style="9" customWidth="1"/>
    <col min="5" max="6" width="18.57421875" style="9" customWidth="1"/>
    <col min="7" max="7" width="12.421875" style="9" customWidth="1"/>
    <col min="8" max="8" width="8.28125" style="9" customWidth="1"/>
    <col min="9" max="9" width="13.7109375" style="9" customWidth="1"/>
    <col min="10" max="11" width="18.57421875" style="9" customWidth="1"/>
    <col min="12" max="12" width="15.140625" style="9" customWidth="1"/>
    <col min="13" max="13" width="16.8515625" style="9" customWidth="1"/>
    <col min="14" max="14" width="12.140625" style="9" customWidth="1"/>
    <col min="15" max="16" width="18.57421875" style="9" customWidth="1"/>
    <col min="17" max="17" width="18.57421875" style="10" customWidth="1"/>
    <col min="18" max="18" width="18.57421875" style="9" customWidth="1"/>
    <col min="19" max="16384" width="9.140625" style="9" customWidth="1"/>
  </cols>
  <sheetData>
    <row r="2" ht="20.25" customHeight="1">
      <c r="D2" s="3" t="s">
        <v>13</v>
      </c>
    </row>
    <row r="3" ht="16.5">
      <c r="D3" s="3" t="s">
        <v>14</v>
      </c>
    </row>
    <row r="4" ht="16.5">
      <c r="D4" s="3"/>
    </row>
    <row r="5" spans="2:16" ht="15" customHeight="1">
      <c r="B5" s="22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ht="15.75">
      <c r="D6" s="4"/>
    </row>
    <row r="7" spans="2:16" ht="15" customHeight="1">
      <c r="B7" s="23" t="s">
        <v>43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10" spans="1:17" ht="162" customHeight="1">
      <c r="A10" s="2" t="s">
        <v>15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1" t="s">
        <v>7</v>
      </c>
      <c r="J10" s="2" t="s">
        <v>11</v>
      </c>
      <c r="K10" s="2" t="s">
        <v>12</v>
      </c>
      <c r="L10" s="2" t="s">
        <v>8</v>
      </c>
      <c r="M10" s="2" t="s">
        <v>9</v>
      </c>
      <c r="N10" s="2" t="s">
        <v>10</v>
      </c>
      <c r="O10" s="2" t="s">
        <v>39</v>
      </c>
      <c r="P10" s="2" t="s">
        <v>38</v>
      </c>
      <c r="Q10" s="7" t="s">
        <v>37</v>
      </c>
    </row>
    <row r="11" spans="1:17" ht="78.75">
      <c r="A11" s="11">
        <v>1</v>
      </c>
      <c r="B11" s="5" t="s">
        <v>17</v>
      </c>
      <c r="C11" s="5" t="s">
        <v>18</v>
      </c>
      <c r="D11" s="5" t="s">
        <v>17</v>
      </c>
      <c r="E11" s="12" t="s">
        <v>21</v>
      </c>
      <c r="F11" s="5" t="s">
        <v>30</v>
      </c>
      <c r="G11" s="11" t="s">
        <v>20</v>
      </c>
      <c r="H11" s="6" t="s">
        <v>20</v>
      </c>
      <c r="I11" s="11" t="s">
        <v>20</v>
      </c>
      <c r="J11" s="21" t="s">
        <v>40</v>
      </c>
      <c r="K11" s="11" t="s">
        <v>20</v>
      </c>
      <c r="L11" s="11" t="s">
        <v>20</v>
      </c>
      <c r="M11" s="8">
        <v>168623</v>
      </c>
      <c r="N11" s="11" t="s">
        <v>20</v>
      </c>
      <c r="O11" s="13">
        <v>8267284.72</v>
      </c>
      <c r="P11" s="14">
        <v>1574720.96</v>
      </c>
      <c r="Q11" s="15">
        <v>6692563.76</v>
      </c>
    </row>
    <row r="12" spans="1:17" ht="78.75">
      <c r="A12" s="11">
        <v>2</v>
      </c>
      <c r="B12" s="5" t="s">
        <v>17</v>
      </c>
      <c r="C12" s="5" t="s">
        <v>18</v>
      </c>
      <c r="D12" s="5" t="s">
        <v>17</v>
      </c>
      <c r="E12" s="12" t="s">
        <v>22</v>
      </c>
      <c r="F12" s="5" t="s">
        <v>36</v>
      </c>
      <c r="G12" s="11" t="s">
        <v>20</v>
      </c>
      <c r="H12" s="6" t="s">
        <v>20</v>
      </c>
      <c r="I12" s="11" t="s">
        <v>20</v>
      </c>
      <c r="J12" s="21" t="s">
        <v>40</v>
      </c>
      <c r="K12" s="11" t="s">
        <v>20</v>
      </c>
      <c r="L12" s="11" t="s">
        <v>20</v>
      </c>
      <c r="M12" s="8">
        <v>168655</v>
      </c>
      <c r="N12" s="11" t="s">
        <v>20</v>
      </c>
      <c r="O12" s="13">
        <v>910434.43</v>
      </c>
      <c r="P12" s="16">
        <v>173416.16</v>
      </c>
      <c r="Q12" s="17">
        <v>737018.27</v>
      </c>
    </row>
    <row r="13" spans="1:17" ht="78.75">
      <c r="A13" s="11">
        <v>3</v>
      </c>
      <c r="B13" s="5" t="s">
        <v>17</v>
      </c>
      <c r="C13" s="5" t="s">
        <v>18</v>
      </c>
      <c r="D13" s="5" t="s">
        <v>17</v>
      </c>
      <c r="E13" s="12" t="s">
        <v>23</v>
      </c>
      <c r="F13" s="5" t="s">
        <v>31</v>
      </c>
      <c r="G13" s="11" t="s">
        <v>20</v>
      </c>
      <c r="H13" s="6" t="s">
        <v>20</v>
      </c>
      <c r="I13" s="11" t="s">
        <v>20</v>
      </c>
      <c r="J13" s="21" t="s">
        <v>41</v>
      </c>
      <c r="K13" s="11" t="s">
        <v>20</v>
      </c>
      <c r="L13" s="11" t="s">
        <v>20</v>
      </c>
      <c r="M13" s="18" t="s">
        <v>26</v>
      </c>
      <c r="N13" s="11" t="s">
        <v>20</v>
      </c>
      <c r="O13" s="13">
        <v>1092452</v>
      </c>
      <c r="P13" s="16">
        <v>65026.9</v>
      </c>
      <c r="Q13" s="17">
        <v>1027425.1</v>
      </c>
    </row>
    <row r="14" spans="1:17" ht="78.75">
      <c r="A14" s="11">
        <v>4</v>
      </c>
      <c r="B14" s="5" t="s">
        <v>17</v>
      </c>
      <c r="C14" s="5" t="s">
        <v>18</v>
      </c>
      <c r="D14" s="5" t="s">
        <v>17</v>
      </c>
      <c r="E14" s="12" t="s">
        <v>24</v>
      </c>
      <c r="F14" s="5" t="s">
        <v>32</v>
      </c>
      <c r="G14" s="11" t="s">
        <v>20</v>
      </c>
      <c r="H14" s="6" t="s">
        <v>20</v>
      </c>
      <c r="I14" s="11" t="s">
        <v>20</v>
      </c>
      <c r="J14" s="21" t="s">
        <v>41</v>
      </c>
      <c r="K14" s="11" t="s">
        <v>20</v>
      </c>
      <c r="L14" s="11" t="s">
        <v>20</v>
      </c>
      <c r="M14" s="18" t="s">
        <v>27</v>
      </c>
      <c r="N14" s="11" t="s">
        <v>20</v>
      </c>
      <c r="O14" s="13">
        <v>3904924</v>
      </c>
      <c r="P14" s="16">
        <v>232435.95</v>
      </c>
      <c r="Q14" s="17">
        <v>3672488.05</v>
      </c>
    </row>
    <row r="15" spans="1:17" ht="78.75">
      <c r="A15" s="11">
        <v>5</v>
      </c>
      <c r="B15" s="5" t="s">
        <v>17</v>
      </c>
      <c r="C15" s="5" t="s">
        <v>18</v>
      </c>
      <c r="D15" s="5" t="s">
        <v>17</v>
      </c>
      <c r="E15" s="12" t="s">
        <v>25</v>
      </c>
      <c r="F15" s="5" t="s">
        <v>33</v>
      </c>
      <c r="G15" s="11" t="s">
        <v>20</v>
      </c>
      <c r="H15" s="6" t="s">
        <v>20</v>
      </c>
      <c r="I15" s="11" t="s">
        <v>20</v>
      </c>
      <c r="J15" s="21" t="s">
        <v>41</v>
      </c>
      <c r="K15" s="11" t="s">
        <v>20</v>
      </c>
      <c r="L15" s="11" t="s">
        <v>20</v>
      </c>
      <c r="M15" s="18" t="s">
        <v>28</v>
      </c>
      <c r="N15" s="11" t="s">
        <v>20</v>
      </c>
      <c r="O15" s="13">
        <v>1093967</v>
      </c>
      <c r="P15" s="16">
        <v>65117.1</v>
      </c>
      <c r="Q15" s="17">
        <v>1028849.9</v>
      </c>
    </row>
    <row r="16" spans="1:17" ht="78.75">
      <c r="A16" s="11">
        <v>6</v>
      </c>
      <c r="B16" s="5" t="s">
        <v>17</v>
      </c>
      <c r="C16" s="5" t="s">
        <v>18</v>
      </c>
      <c r="D16" s="5" t="s">
        <v>17</v>
      </c>
      <c r="E16" s="12" t="s">
        <v>25</v>
      </c>
      <c r="F16" s="5" t="s">
        <v>34</v>
      </c>
      <c r="G16" s="11" t="s">
        <v>20</v>
      </c>
      <c r="H16" s="6" t="s">
        <v>20</v>
      </c>
      <c r="I16" s="11" t="s">
        <v>20</v>
      </c>
      <c r="J16" s="21" t="s">
        <v>41</v>
      </c>
      <c r="K16" s="11" t="s">
        <v>20</v>
      </c>
      <c r="L16" s="11" t="s">
        <v>20</v>
      </c>
      <c r="M16" s="18" t="s">
        <v>29</v>
      </c>
      <c r="N16" s="11" t="s">
        <v>20</v>
      </c>
      <c r="O16" s="13">
        <v>1093967</v>
      </c>
      <c r="P16" s="16">
        <v>65117.1</v>
      </c>
      <c r="Q16" s="17">
        <v>1028849.9</v>
      </c>
    </row>
    <row r="17" spans="1:17" ht="78.75">
      <c r="A17" s="11">
        <v>7</v>
      </c>
      <c r="B17" s="5" t="s">
        <v>17</v>
      </c>
      <c r="C17" s="5" t="s">
        <v>18</v>
      </c>
      <c r="D17" s="5" t="s">
        <v>17</v>
      </c>
      <c r="E17" s="12" t="s">
        <v>16</v>
      </c>
      <c r="F17" s="5" t="s">
        <v>35</v>
      </c>
      <c r="G17" s="11" t="s">
        <v>20</v>
      </c>
      <c r="H17" s="6" t="s">
        <v>20</v>
      </c>
      <c r="I17" s="11" t="s">
        <v>20</v>
      </c>
      <c r="J17" s="21">
        <v>43082</v>
      </c>
      <c r="K17" s="11" t="s">
        <v>20</v>
      </c>
      <c r="L17" s="11" t="s">
        <v>20</v>
      </c>
      <c r="M17" s="18" t="s">
        <v>19</v>
      </c>
      <c r="N17" s="11" t="s">
        <v>20</v>
      </c>
      <c r="O17" s="16">
        <v>1031594</v>
      </c>
      <c r="P17" s="16">
        <v>1031594</v>
      </c>
      <c r="Q17" s="17">
        <v>0</v>
      </c>
    </row>
    <row r="18" spans="15:17" ht="15">
      <c r="O18" s="19">
        <f>SUM(O11:O17)</f>
        <v>17394623.15</v>
      </c>
      <c r="P18" s="19">
        <f>SUM(P11:P17)</f>
        <v>3207428.17</v>
      </c>
      <c r="Q18" s="20">
        <f>SUM(Q11:Q17)</f>
        <v>14187194.98</v>
      </c>
    </row>
  </sheetData>
  <sheetProtection/>
  <mergeCells count="2">
    <mergeCell ref="B5:P5"/>
    <mergeCell ref="B7:P7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supervolk2</cp:lastModifiedBy>
  <cp:lastPrinted>2024-05-23T15:03:56Z</cp:lastPrinted>
  <dcterms:created xsi:type="dcterms:W3CDTF">2023-12-02T09:52:24Z</dcterms:created>
  <dcterms:modified xsi:type="dcterms:W3CDTF">2024-06-26T10:12:45Z</dcterms:modified>
  <cp:category/>
  <cp:version/>
  <cp:contentType/>
  <cp:contentStatus/>
</cp:coreProperties>
</file>