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'Лист1'!$A$2:$J$130</definedName>
  </definedNames>
  <calcPr fullCalcOnLoad="1"/>
</workbook>
</file>

<file path=xl/sharedStrings.xml><?xml version="1.0" encoding="utf-8"?>
<sst xmlns="http://schemas.openxmlformats.org/spreadsheetml/2006/main" count="692" uniqueCount="368">
  <si>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</si>
  <si>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</si>
  <si>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</si>
  <si>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</si>
  <si>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</si>
  <si>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</si>
  <si>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</si>
  <si>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</si>
  <si>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</si>
  <si>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</si>
  <si>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</si>
  <si>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</si>
  <si>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</si>
  <si>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</si>
  <si>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</si>
  <si>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</si>
  <si>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</si>
  <si>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</si>
  <si>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</si>
  <si>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</si>
  <si>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</si>
  <si>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</si>
  <si>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</si>
  <si>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</si>
  <si>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</si>
  <si>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</si>
  <si>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</si>
  <si>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</si>
  <si>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</si>
  <si>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</si>
  <si>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</si>
  <si>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</si>
  <si>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</si>
  <si>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</si>
  <si>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</si>
  <si>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</si>
  <si>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</si>
  <si>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</si>
  <si>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</si>
  <si>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</si>
  <si>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</si>
  <si>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</si>
  <si>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</si>
  <si>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</si>
  <si>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</si>
  <si>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</si>
  <si>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</si>
  <si>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</si>
  <si>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</si>
  <si>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</si>
  <si>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</si>
  <si>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</si>
  <si>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</si>
  <si>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</si>
  <si>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</si>
  <si>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</si>
  <si>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</si>
  <si>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</si>
  <si>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</si>
  <si>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</si>
  <si>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</si>
  <si>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</si>
  <si>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</si>
  <si>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</si>
  <si>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</si>
  <si>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</si>
  <si>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</si>
  <si>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</si>
  <si>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</si>
  <si>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</si>
  <si>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</si>
  <si>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</si>
  <si>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</si>
  <si>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</si>
  <si>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</si>
  <si>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</si>
  <si>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</si>
  <si>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</si>
  <si>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</si>
  <si>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</si>
  <si>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</si>
  <si>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</si>
  <si>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</si>
  <si>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</si>
  <si>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</si>
  <si>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</si>
  <si>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</si>
  <si>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</si>
  <si>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</si>
  <si>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</si>
  <si>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</si>
  <si>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</si>
  <si>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</si>
  <si>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</si>
  <si>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</si>
  <si>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</si>
  <si>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</si>
  <si>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</si>
  <si>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</si>
  <si>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раз-</t>
  </si>
  <si>
    <t>Код</t>
  </si>
  <si>
    <t>вида</t>
  </si>
  <si>
    <t>расх.</t>
  </si>
  <si>
    <t xml:space="preserve">Код </t>
  </si>
  <si>
    <t>Начисления на оплату труда</t>
  </si>
  <si>
    <t>0100</t>
  </si>
  <si>
    <t>0501</t>
  </si>
  <si>
    <t>0500</t>
  </si>
  <si>
    <t>1.1.1</t>
  </si>
  <si>
    <t>1.1</t>
  </si>
  <si>
    <t>000</t>
  </si>
  <si>
    <t xml:space="preserve"> ОБРАЗОВАНИЕ</t>
  </si>
  <si>
    <t xml:space="preserve"> ЖИЛИЩНО-КОММУНАЛЬНОЕ ХОЗЯЙСТВО</t>
  </si>
  <si>
    <t>Расходы на военно-патриотические мероприятия для подростков</t>
  </si>
  <si>
    <t>ГРБС</t>
  </si>
  <si>
    <t>дела</t>
  </si>
  <si>
    <t>1</t>
  </si>
  <si>
    <t>ОБЩЕГОСУДАРСТВЕННЫЕ ВОПРОСЫ</t>
  </si>
  <si>
    <t>Заработная плата</t>
  </si>
  <si>
    <t>1.2</t>
  </si>
  <si>
    <t>ФУНКЦИОНИРОВАНИЕ ЗАКОНОДАТЕЛЬНЫХ (ПРЕДСТАВИТЕЛЬНЫХ)</t>
  </si>
  <si>
    <t>0103</t>
  </si>
  <si>
    <t>1.2.1</t>
  </si>
  <si>
    <t>027</t>
  </si>
  <si>
    <t>0010000</t>
  </si>
  <si>
    <t>005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</si>
  <si>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</si>
  <si>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</si>
  <si>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</si>
  <si>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</si>
  <si>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</si>
  <si>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</si>
  <si>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</si>
  <si>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</si>
  <si>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1.3</t>
  </si>
  <si>
    <t>1.3.1</t>
  </si>
  <si>
    <t>1.4</t>
  </si>
  <si>
    <t>1.4.1</t>
  </si>
  <si>
    <t>РЕЗЕРВНЫЕ ФОНДЫ</t>
  </si>
  <si>
    <t>Резервные фонды органов местного самоуправления</t>
  </si>
  <si>
    <t>184</t>
  </si>
  <si>
    <t>3.1.1</t>
  </si>
  <si>
    <t>ПРЕДУПРЕЖДЕНИЕ И ЛИКВИДАЦИЯ ПОСЛЕДСТВИЙ ЧРЕЗВЫЧАЙНЫХ</t>
  </si>
  <si>
    <t>СИТУАЦИЙ И СТИХИЙНЫХ БЕДСТВИЙ, ГРАЖДАНСКАЯ ОБОРОНА</t>
  </si>
  <si>
    <t>ЖИЛИЩНОЕ ХОЗЯЙСТВО</t>
  </si>
  <si>
    <t>5</t>
  </si>
  <si>
    <t>5.1</t>
  </si>
  <si>
    <t>197</t>
  </si>
  <si>
    <t>МОЛОДЕЖНАЯ ПОЛИТИКА И ОЗДОРОВЛЕНИЕ ДЕТЕЙ</t>
  </si>
  <si>
    <t>КУЛЬТУРА</t>
  </si>
  <si>
    <t>ПЕРИОДИЧЕСКАЯ ПЕЧАТЬ И ИЗДАТЕЛЬСТВА</t>
  </si>
  <si>
    <t>Расходы на издание газеты "Вестник МО МО № 71"</t>
  </si>
  <si>
    <t>Прочие расходы в области информации</t>
  </si>
  <si>
    <t>7</t>
  </si>
  <si>
    <t>ЗДРАВООХРАНЕНИЕ И СПОРТ</t>
  </si>
  <si>
    <t>БОРЬБА С БЕСПРИЗОРНОСТЬЮ, ОПЕКА, ПОПЕЧИТЕЛЬСТВО</t>
  </si>
  <si>
    <t>Расходы на выплату пособий на детей, находящихся под опекой</t>
  </si>
  <si>
    <t>(попечительством) и детей, воспитывающихся в приемных семьях</t>
  </si>
  <si>
    <t>0000000</t>
  </si>
  <si>
    <t>ОРГАНОВ ГОСУДАРСТВЕННОЙ ВЛАСТИ И МЕСТНОГО САМОУПРАВЛЕНИЯ</t>
  </si>
  <si>
    <t xml:space="preserve">Руководство и управление  в сфере установленных функций </t>
  </si>
  <si>
    <t>0113</t>
  </si>
  <si>
    <t>0070000</t>
  </si>
  <si>
    <t>290</t>
  </si>
  <si>
    <t>1.3.1.1</t>
  </si>
  <si>
    <t>1.4.1.1</t>
  </si>
  <si>
    <t>ДРУГИЕ ОБЩЕГОСУДАРСТВЕННЫЕ ВОПРОСЫ</t>
  </si>
  <si>
    <t>0115</t>
  </si>
  <si>
    <t xml:space="preserve">Реализация государственных функций связанных с гос. управлением </t>
  </si>
  <si>
    <t>0092000</t>
  </si>
  <si>
    <t>0092001</t>
  </si>
  <si>
    <t xml:space="preserve">НАЦИОНАЛЬНАЯ БЕЗОПАСНОСТЬ И ПРАВООХРАНИТЕЛЬНАЯ </t>
  </si>
  <si>
    <t xml:space="preserve"> ДЕЯТЕЛЬНОСТЬ</t>
  </si>
  <si>
    <t>0300</t>
  </si>
  <si>
    <t>2</t>
  </si>
  <si>
    <t>2.1</t>
  </si>
  <si>
    <t>0309</t>
  </si>
  <si>
    <t>2.1.1</t>
  </si>
  <si>
    <t>Мероприятия по предупреждение и ликвидация последствий</t>
  </si>
  <si>
    <t>чрезвычайных ситуаций и стихийных бедствий</t>
  </si>
  <si>
    <t>2.1.1.1</t>
  </si>
  <si>
    <t>260</t>
  </si>
  <si>
    <t>226</t>
  </si>
  <si>
    <t>261</t>
  </si>
  <si>
    <t>2.1.2</t>
  </si>
  <si>
    <t>Мероприятия по гражданской обороне</t>
  </si>
  <si>
    <t>2190000</t>
  </si>
  <si>
    <t>2.1.2.1</t>
  </si>
  <si>
    <t>3.1</t>
  </si>
  <si>
    <t>242</t>
  </si>
  <si>
    <t>3.2.1</t>
  </si>
  <si>
    <t>КОММУНАЛЬНОЕ ХОЗЯЙСТВО</t>
  </si>
  <si>
    <t>0502</t>
  </si>
  <si>
    <t>3510011</t>
  </si>
  <si>
    <t>3510012</t>
  </si>
  <si>
    <t>3.2</t>
  </si>
  <si>
    <t>4</t>
  </si>
  <si>
    <t>4.1</t>
  </si>
  <si>
    <t>4.1.1</t>
  </si>
  <si>
    <t>0700</t>
  </si>
  <si>
    <t>0707</t>
  </si>
  <si>
    <t>447</t>
  </si>
  <si>
    <t>262</t>
  </si>
  <si>
    <t>КУЛЬТУРА, КИНЕМАТОГРАФИЯ И СРЕДСТВА МАССОВОЙ ИНФОРМАЦИИ</t>
  </si>
  <si>
    <t>0800</t>
  </si>
  <si>
    <t>0801</t>
  </si>
  <si>
    <t>453</t>
  </si>
  <si>
    <t>4500001</t>
  </si>
  <si>
    <t>5.2</t>
  </si>
  <si>
    <t>0804</t>
  </si>
  <si>
    <t>5.2.1</t>
  </si>
  <si>
    <t>4570000</t>
  </si>
  <si>
    <t>6</t>
  </si>
  <si>
    <t>6.1</t>
  </si>
  <si>
    <t>0900</t>
  </si>
  <si>
    <t>6.1.1</t>
  </si>
  <si>
    <t>7.1</t>
  </si>
  <si>
    <t>7.1.1</t>
  </si>
  <si>
    <t>Мероприятия по борьбе с беспризорностью, по опеке и попечительству</t>
  </si>
  <si>
    <t>755</t>
  </si>
  <si>
    <t>5110001</t>
  </si>
  <si>
    <t>1004</t>
  </si>
  <si>
    <t>211</t>
  </si>
  <si>
    <t>213</t>
  </si>
  <si>
    <t>212</t>
  </si>
  <si>
    <t>0104</t>
  </si>
  <si>
    <t>042</t>
  </si>
  <si>
    <t>1.2.2</t>
  </si>
  <si>
    <t>221</t>
  </si>
  <si>
    <t>222</t>
  </si>
  <si>
    <t>223</t>
  </si>
  <si>
    <t>224</t>
  </si>
  <si>
    <t>225</t>
  </si>
  <si>
    <t>310</t>
  </si>
  <si>
    <t>340</t>
  </si>
  <si>
    <t>0902</t>
  </si>
  <si>
    <t>СПОРТ И ФИЗИЧЕСКАЯ КУЛЬТУРА</t>
  </si>
  <si>
    <t>455</t>
  </si>
  <si>
    <t>4500002</t>
  </si>
  <si>
    <t>целевой</t>
  </si>
  <si>
    <t>1.1.1.1</t>
  </si>
  <si>
    <t>1.2.1.1</t>
  </si>
  <si>
    <t>1.2.2.1</t>
  </si>
  <si>
    <t>1.2.2.2</t>
  </si>
  <si>
    <t>экон.</t>
  </si>
  <si>
    <t>971</t>
  </si>
  <si>
    <t>центрального аппарата органов местного самоуправления</t>
  </si>
  <si>
    <t>в том числе:</t>
  </si>
  <si>
    <t>0000</t>
  </si>
  <si>
    <t>Расходы на осуществление поддержки деятельности граждан, общественных</t>
  </si>
  <si>
    <t>объединений, участвующих в охране общественного порядка на территории МО</t>
  </si>
  <si>
    <t>РАСХОДЫ МО МО № 71</t>
  </si>
  <si>
    <t>2180000</t>
  </si>
  <si>
    <t>Финансирование мероприятий по ЧС</t>
  </si>
  <si>
    <t>2180001</t>
  </si>
  <si>
    <t>2190001</t>
  </si>
  <si>
    <t>Финансирование мероприятий по ГО</t>
  </si>
  <si>
    <t>Расходы на услуги банка при выплате пособий опекаемым</t>
  </si>
  <si>
    <t>0102</t>
  </si>
  <si>
    <t>010</t>
  </si>
  <si>
    <t>ФУНКЦИОНИРОВАНИЕ ВЫСШЕГО ДОЛЖНОСТНОГО ЛИЦА СУБЪЕКТА</t>
  </si>
  <si>
    <t>РОССИЙСКОЙ ФЕДЕРАЦИИ  И МЕСТНОГО САМОУПРАВЛЕНИЯ</t>
  </si>
  <si>
    <t xml:space="preserve">Руководство и управление  в сфере установленных функций Главы </t>
  </si>
  <si>
    <t>муниципального образования</t>
  </si>
  <si>
    <t xml:space="preserve">Руководство и управление  в сфере установленных функций членов </t>
  </si>
  <si>
    <t>законодательной (представительной) власти органов местного самоуправления</t>
  </si>
  <si>
    <t>исполнительной власти местного самоуправления</t>
  </si>
  <si>
    <t>1.3.2</t>
  </si>
  <si>
    <t>1.3.2.1</t>
  </si>
  <si>
    <t>1.3.2.2</t>
  </si>
  <si>
    <t>1.5</t>
  </si>
  <si>
    <t>1.5.1</t>
  </si>
  <si>
    <t>1.5.1.1</t>
  </si>
  <si>
    <t>Расходы на установку и ремонт кодовых замков в подъездах домов</t>
  </si>
  <si>
    <t>Расходы на установку и ремонт металлических дверей в подъездах домов</t>
  </si>
  <si>
    <t xml:space="preserve">Расходы на асфальтирование внутридворовых территорий МО </t>
  </si>
  <si>
    <t>3510001</t>
  </si>
  <si>
    <t>согласно адресной программе</t>
  </si>
  <si>
    <t xml:space="preserve">Расходы на комплексное благоустройство внутридворовых территорий МО </t>
  </si>
  <si>
    <t>3510002</t>
  </si>
  <si>
    <t xml:space="preserve">Расходы на мощение тротуарной плиткой внутридворовых территории МО </t>
  </si>
  <si>
    <t>3510003</t>
  </si>
  <si>
    <t xml:space="preserve">Расходы на озеленение придомовых и внутридворовых территорий МО </t>
  </si>
  <si>
    <t>3510004</t>
  </si>
  <si>
    <t>Расходы на установку ограждений газонов согласно адресной программе</t>
  </si>
  <si>
    <t>3510005</t>
  </si>
  <si>
    <t>Расходы на обустройство детских площадок согласно адресной программе</t>
  </si>
  <si>
    <t>3510006</t>
  </si>
  <si>
    <t>Расходы на обустройство спортивных площадок согласно адресной программе</t>
  </si>
  <si>
    <t>3510007</t>
  </si>
  <si>
    <t xml:space="preserve">Расходы на ремонт детских и спортивных площадок </t>
  </si>
  <si>
    <t>3510008</t>
  </si>
  <si>
    <t>Расходы на ремонт и заливку хоккейных коробок</t>
  </si>
  <si>
    <t>3510009</t>
  </si>
  <si>
    <t>Расходы на санитарно-эпидемиологическое благополучие населения МО</t>
  </si>
  <si>
    <t xml:space="preserve">Расходы на проведение субботников на территории МО </t>
  </si>
  <si>
    <t>4310001</t>
  </si>
  <si>
    <t>Организация и проведение зрелищных и праздничных мероприятий на</t>
  </si>
  <si>
    <t>территории МО согласно адресной программе "Социальные проекты 2007года"</t>
  </si>
  <si>
    <t>Организация и проведение досуговых мероприятий для детей и подростков</t>
  </si>
  <si>
    <t>округа согласно адресной программе "Социальные проекты 2007года"</t>
  </si>
  <si>
    <t>Организация мероприятий по сохранению местных традиций и обрядов на</t>
  </si>
  <si>
    <t>4500003</t>
  </si>
  <si>
    <t>5120001</t>
  </si>
  <si>
    <t>5110000</t>
  </si>
  <si>
    <t>482</t>
  </si>
  <si>
    <t>Расходы на оплату труда приемных родителей</t>
  </si>
  <si>
    <t>7.1.2</t>
  </si>
  <si>
    <t>Организация и проведение спортивно-массовых мероприятий на территории</t>
  </si>
  <si>
    <t>МО согласно адресной программе "Социальные проекты 2007года"</t>
  </si>
  <si>
    <t xml:space="preserve">ФУНКЦИОНИРОВАНИЕ ПРАВИТЕЛЬСТВА РФ, ВЫСШИХ ОРГАНОВ </t>
  </si>
  <si>
    <t>ИСПОЛНИТЕЛЬНОЙ ВЛАСТИ СУБЪЕКТОВ РФ, МЕСТНЫХ АДМИНИСТРАЦИЙ</t>
  </si>
  <si>
    <t>1…7</t>
  </si>
  <si>
    <t>3500002</t>
  </si>
  <si>
    <t>3510013</t>
  </si>
  <si>
    <t>Расходы на снос аварийных деревьев</t>
  </si>
  <si>
    <t>4310002</t>
  </si>
  <si>
    <t>251</t>
  </si>
  <si>
    <t>%</t>
  </si>
  <si>
    <t>тыс.руб</t>
  </si>
  <si>
    <t>План,</t>
  </si>
  <si>
    <t>Факт,</t>
  </si>
  <si>
    <t>2007 год</t>
  </si>
  <si>
    <t xml:space="preserve">Заработная плата </t>
  </si>
  <si>
    <t>Прочие выплаты (компенсация расходов депутатам)</t>
  </si>
  <si>
    <t>1.1.1.2</t>
  </si>
  <si>
    <t>1.2.1.2</t>
  </si>
  <si>
    <t>1.2.1.3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</si>
  <si>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</si>
  <si>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</si>
  <si>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</si>
  <si>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</si>
  <si>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</si>
  <si>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</si>
  <si>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</si>
  <si>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</si>
  <si>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1.3.1.2</t>
  </si>
  <si>
    <t>1.3.2.3</t>
  </si>
  <si>
    <t>1.3.2.4</t>
  </si>
  <si>
    <t>1.3.2.5</t>
  </si>
  <si>
    <t>1.3.2.6</t>
  </si>
  <si>
    <t>1.3.2.7</t>
  </si>
  <si>
    <t>1.3.2.8</t>
  </si>
  <si>
    <t>1.3.2.9</t>
  </si>
  <si>
    <t>3.1.2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</si>
  <si>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</si>
  <si>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</si>
  <si>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</si>
  <si>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</si>
  <si>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</si>
  <si>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</si>
  <si>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</si>
  <si>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</si>
  <si>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</si>
  <si>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</si>
  <si>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</si>
  <si>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4.1.2</t>
  </si>
  <si>
    <t>согласно адресной программе (субвенции)</t>
  </si>
  <si>
    <t>5.1.1</t>
  </si>
  <si>
    <t>5.1.2</t>
  </si>
  <si>
    <t>5.1.3</t>
  </si>
  <si>
    <t>5.2.2</t>
  </si>
  <si>
    <t>И. о. Главы  Местной Администрации  МО  № 71                                                         А.М.Мигас</t>
  </si>
  <si>
    <t>7.1.3</t>
  </si>
  <si>
    <t xml:space="preserve">              КАССОВОЕ  ИСПОЛНЕНИЕ  ВЕДОМСТВЕННОЙ СТРУКТУРЫ РАСХОДОВ </t>
  </si>
  <si>
    <r>
      <t xml:space="preserve">               МЕСТНОГО БЮДЖЕТА МО МО № 71 в  </t>
    </r>
    <r>
      <rPr>
        <b/>
        <sz val="12"/>
        <rFont val="Times New Roman Cyr"/>
        <family val="1"/>
      </rPr>
      <t>2007</t>
    </r>
    <r>
      <rPr>
        <b/>
        <sz val="11"/>
        <rFont val="Times New Roman Cyr"/>
        <family val="1"/>
      </rPr>
      <t xml:space="preserve">  году </t>
    </r>
  </si>
  <si>
    <t>исп.</t>
  </si>
  <si>
    <t>Продолжение таблицы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</si>
</sst>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</numFmts>
  <fonts count="24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8" fillId="0" borderId="1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5" xfId="0" applyFont="1" applyBorder="1" applyAlignment="1">
      <alignment/>
    </xf>
    <xf numFmtId="49" fontId="19" fillId="0" borderId="2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5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5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19" fillId="0" borderId="0" xfId="0" applyFont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23" fillId="0" borderId="0" xfId="0" applyNumberFormat="1" applyFont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20" fillId="0" borderId="28" xfId="0" applyFont="1" applyBorder="1" applyAlignment="1">
      <alignment/>
    </xf>
    <xf numFmtId="0" fontId="18" fillId="0" borderId="28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3"/>
  <sheetViews>
    <sheetView tabSelected="1" view="pageBreakPreview" zoomScaleSheetLayoutView="100" workbookViewId="0" topLeftCell="A10">
      <pane xSplit="11535" topLeftCell="H1" activePane="topLeft" state="split"/>
      <selection pane="topLeft" activeCell="S86" sqref="S86"/>
      <selection pane="topRight" activeCell="J1" sqref="J1"/>
    </sheetView>
  </sheetViews>
  <sheetFormatPr defaultColWidth="9.00390625" defaultRowHeight="12.75"/>
  <cols>
    <col min="1" max="1" width="5.875" style="34" customWidth="1"/>
    <col min="2" max="2" width="65.875" style="0" customWidth="1"/>
    <col min="3" max="3" width="4.625" style="0" customWidth="1"/>
    <col min="4" max="4" width="5.00390625" style="0" customWidth="1"/>
    <col min="5" max="5" width="7.875" style="0" customWidth="1"/>
    <col min="6" max="6" width="4.75390625" style="22" customWidth="1"/>
    <col min="7" max="7" width="5.75390625" style="18" customWidth="1"/>
    <col min="8" max="8" width="8.25390625" style="18" customWidth="1"/>
    <col min="9" max="9" width="8.00390625" style="18" customWidth="1"/>
    <col min="10" max="10" width="4.00390625" style="18" customWidth="1"/>
    <col min="11" max="11" width="5.75390625" style="0" customWidth="1"/>
    <col min="12" max="12" width="5.625" style="0" customWidth="1"/>
    <col min="13" max="13" width="5.75390625" style="0" customWidth="1"/>
    <col min="14" max="14" width="6.125" style="0" customWidth="1"/>
    <col min="15" max="15" width="6.625" style="0" customWidth="1"/>
    <col min="16" max="16" width="6.00390625" style="0" customWidth="1"/>
    <col min="17" max="17" width="5.375" style="0" customWidth="1"/>
    <col min="18" max="18" width="6.125" style="0" customWidth="1"/>
    <col min="19" max="19" width="7.125" style="0" customWidth="1"/>
    <col min="20" max="20" width="6.375" style="0" customWidth="1"/>
    <col min="21" max="21" width="5.375" style="0" customWidth="1"/>
    <col min="22" max="22" width="5.75390625" style="0" customWidth="1"/>
    <col min="23" max="24" width="5.875" style="0" customWidth="1"/>
    <col min="25" max="25" width="5.75390625" style="0" customWidth="1"/>
    <col min="26" max="26" width="5.375" style="0" customWidth="1"/>
    <col min="27" max="27" width="5.625" style="0" customWidth="1"/>
  </cols>
  <sheetData>
    <row r="1" spans="1:28" ht="12" customHeight="1">
      <c r="A1" s="37"/>
      <c r="B1" s="28"/>
      <c r="C1" s="28"/>
      <c r="D1" s="28"/>
      <c r="E1" s="118"/>
      <c r="F1" s="119"/>
      <c r="G1" s="120"/>
      <c r="H1" s="120"/>
      <c r="I1" s="120"/>
      <c r="J1" s="120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26.25" customHeight="1">
      <c r="A2" s="37"/>
      <c r="B2" s="218" t="s">
        <v>364</v>
      </c>
      <c r="C2" s="41"/>
      <c r="D2" s="41"/>
      <c r="E2" s="41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5.75" customHeight="1">
      <c r="A3" s="37"/>
      <c r="B3" s="218" t="s">
        <v>365</v>
      </c>
      <c r="C3" s="204"/>
      <c r="D3" s="204"/>
      <c r="E3" s="204"/>
      <c r="F3" s="205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2:28" ht="11.25" customHeight="1" thickBot="1">
      <c r="B4" s="169"/>
      <c r="C4" s="67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28" ht="15.75" customHeight="1" thickBot="1">
      <c r="A5" s="113" t="s">
        <v>23</v>
      </c>
      <c r="B5" s="110" t="s">
        <v>0</v>
      </c>
      <c r="C5" s="112" t="s">
        <v>100</v>
      </c>
      <c r="D5" s="106" t="s">
        <v>100</v>
      </c>
      <c r="E5" s="94" t="s">
        <v>100</v>
      </c>
      <c r="F5" s="107" t="s">
        <v>100</v>
      </c>
      <c r="G5" s="94" t="s">
        <v>103</v>
      </c>
      <c r="H5" s="92"/>
      <c r="I5" s="99" t="s">
        <v>322</v>
      </c>
      <c r="J5" s="190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spans="1:28" ht="14.25" customHeight="1">
      <c r="A6" s="114" t="s">
        <v>24</v>
      </c>
      <c r="B6" s="111"/>
      <c r="C6" s="93" t="s">
        <v>114</v>
      </c>
      <c r="D6" s="90" t="s">
        <v>99</v>
      </c>
      <c r="E6" s="93" t="s">
        <v>239</v>
      </c>
      <c r="F6" s="108" t="s">
        <v>101</v>
      </c>
      <c r="G6" s="93" t="s">
        <v>244</v>
      </c>
      <c r="H6" s="90" t="s">
        <v>320</v>
      </c>
      <c r="I6" s="93" t="s">
        <v>321</v>
      </c>
      <c r="J6" s="215" t="s">
        <v>318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1:28" ht="12.75" customHeight="1" thickBot="1">
      <c r="A7" s="115"/>
      <c r="B7" s="97"/>
      <c r="C7" s="96"/>
      <c r="D7" s="91" t="s">
        <v>115</v>
      </c>
      <c r="E7" s="102" t="s">
        <v>1</v>
      </c>
      <c r="F7" s="109" t="s">
        <v>102</v>
      </c>
      <c r="G7" s="102" t="s">
        <v>1</v>
      </c>
      <c r="H7" s="177" t="s">
        <v>319</v>
      </c>
      <c r="I7" s="177" t="s">
        <v>319</v>
      </c>
      <c r="J7" s="177" t="s">
        <v>366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3" customFormat="1" ht="12" customHeight="1" thickBot="1">
      <c r="A8" s="104">
        <v>1</v>
      </c>
      <c r="B8" s="89">
        <v>2</v>
      </c>
      <c r="C8" s="89">
        <v>3</v>
      </c>
      <c r="D8" s="89">
        <v>4</v>
      </c>
      <c r="E8" s="100">
        <v>5</v>
      </c>
      <c r="F8" s="89">
        <v>6</v>
      </c>
      <c r="G8" s="92">
        <v>7</v>
      </c>
      <c r="H8" s="214"/>
      <c r="I8" s="190">
        <v>10</v>
      </c>
      <c r="J8" s="190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</row>
    <row r="9" spans="1:28" s="3" customFormat="1" ht="15.75" customHeight="1">
      <c r="A9" s="180" t="s">
        <v>312</v>
      </c>
      <c r="B9" s="110" t="s">
        <v>251</v>
      </c>
      <c r="C9" s="191">
        <v>971</v>
      </c>
      <c r="D9" s="131" t="s">
        <v>248</v>
      </c>
      <c r="E9" s="117" t="s">
        <v>158</v>
      </c>
      <c r="F9" s="131" t="s">
        <v>110</v>
      </c>
      <c r="G9" s="130" t="s">
        <v>110</v>
      </c>
      <c r="H9" s="245">
        <v>41211</v>
      </c>
      <c r="I9" s="246">
        <v>40057</v>
      </c>
      <c r="J9" s="231">
        <v>97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8" s="3" customFormat="1" ht="12" customHeight="1">
      <c r="A10" s="122"/>
      <c r="B10" s="210" t="s">
        <v>247</v>
      </c>
      <c r="C10" s="95"/>
      <c r="D10" s="103"/>
      <c r="E10" s="174"/>
      <c r="F10" s="103"/>
      <c r="G10" s="182"/>
      <c r="H10" s="245"/>
      <c r="I10" s="246"/>
      <c r="J10" s="230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8" s="8" customFormat="1" ht="14.25" customHeight="1">
      <c r="A11" s="123" t="s">
        <v>116</v>
      </c>
      <c r="B11" s="145" t="s">
        <v>117</v>
      </c>
      <c r="C11" s="181" t="s">
        <v>245</v>
      </c>
      <c r="D11" s="131" t="s">
        <v>105</v>
      </c>
      <c r="E11" s="117" t="s">
        <v>158</v>
      </c>
      <c r="F11" s="131" t="s">
        <v>110</v>
      </c>
      <c r="G11" s="130" t="s">
        <v>110</v>
      </c>
      <c r="H11" s="247">
        <v>11979</v>
      </c>
      <c r="I11" s="248">
        <v>11103</v>
      </c>
      <c r="J11" s="232">
        <v>93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28" s="8" customFormat="1" ht="12" customHeight="1">
      <c r="A12" s="164" t="s">
        <v>109</v>
      </c>
      <c r="B12" s="124" t="s">
        <v>260</v>
      </c>
      <c r="C12" s="193">
        <v>971</v>
      </c>
      <c r="D12" s="127" t="s">
        <v>258</v>
      </c>
      <c r="E12" s="129" t="s">
        <v>158</v>
      </c>
      <c r="F12" s="127" t="s">
        <v>110</v>
      </c>
      <c r="G12" s="146" t="s">
        <v>110</v>
      </c>
      <c r="H12" s="249">
        <v>613</v>
      </c>
      <c r="I12" s="250">
        <v>612</v>
      </c>
      <c r="J12" s="233">
        <v>100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</row>
    <row r="13" spans="1:28" s="8" customFormat="1" ht="12" customHeight="1">
      <c r="A13" s="151"/>
      <c r="B13" s="105" t="s">
        <v>261</v>
      </c>
      <c r="C13" s="98"/>
      <c r="D13" s="128"/>
      <c r="E13" s="140"/>
      <c r="F13" s="128"/>
      <c r="G13" s="183"/>
      <c r="H13" s="247"/>
      <c r="I13" s="248"/>
      <c r="J13" s="234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1:28" s="8" customFormat="1" ht="12" customHeight="1">
      <c r="A14" s="164" t="s">
        <v>108</v>
      </c>
      <c r="B14" s="147" t="s">
        <v>262</v>
      </c>
      <c r="C14" s="193">
        <v>971</v>
      </c>
      <c r="D14" s="127" t="s">
        <v>258</v>
      </c>
      <c r="E14" s="129" t="s">
        <v>124</v>
      </c>
      <c r="F14" s="127" t="s">
        <v>259</v>
      </c>
      <c r="G14" s="146" t="s">
        <v>110</v>
      </c>
      <c r="H14" s="249">
        <v>613</v>
      </c>
      <c r="I14" s="250">
        <v>612</v>
      </c>
      <c r="J14" s="235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</row>
    <row r="15" spans="1:28" s="8" customFormat="1" ht="12" customHeight="1">
      <c r="A15" s="123"/>
      <c r="B15" s="148" t="s">
        <v>263</v>
      </c>
      <c r="C15" s="195"/>
      <c r="D15" s="131"/>
      <c r="E15" s="117"/>
      <c r="F15" s="131"/>
      <c r="G15" s="130"/>
      <c r="H15" s="251"/>
      <c r="I15" s="252"/>
      <c r="J15" s="234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s="8" customFormat="1" ht="12" customHeight="1">
      <c r="A16" s="165" t="s">
        <v>240</v>
      </c>
      <c r="B16" s="154" t="s">
        <v>118</v>
      </c>
      <c r="C16" s="196">
        <v>971</v>
      </c>
      <c r="D16" s="128" t="s">
        <v>258</v>
      </c>
      <c r="E16" s="133" t="s">
        <v>124</v>
      </c>
      <c r="F16" s="134" t="s">
        <v>259</v>
      </c>
      <c r="G16" s="184" t="s">
        <v>222</v>
      </c>
      <c r="H16" s="253">
        <v>515</v>
      </c>
      <c r="I16" s="254">
        <v>515</v>
      </c>
      <c r="J16" s="236">
        <v>100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</row>
    <row r="17" spans="1:28" s="8" customFormat="1" ht="12" customHeight="1">
      <c r="A17" s="165" t="s">
        <v>325</v>
      </c>
      <c r="B17" s="160" t="s">
        <v>104</v>
      </c>
      <c r="C17" s="196">
        <v>971</v>
      </c>
      <c r="D17" s="136" t="s">
        <v>258</v>
      </c>
      <c r="E17" s="133" t="s">
        <v>124</v>
      </c>
      <c r="F17" s="134" t="s">
        <v>259</v>
      </c>
      <c r="G17" s="185" t="s">
        <v>223</v>
      </c>
      <c r="H17" s="253">
        <v>98</v>
      </c>
      <c r="I17" s="254">
        <v>97</v>
      </c>
      <c r="J17" s="236">
        <v>99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</row>
    <row r="18" spans="1:28" s="24" customFormat="1" ht="12" customHeight="1">
      <c r="A18" s="164" t="s">
        <v>119</v>
      </c>
      <c r="B18" s="124" t="s">
        <v>120</v>
      </c>
      <c r="C18" s="193">
        <v>971</v>
      </c>
      <c r="D18" s="127" t="s">
        <v>121</v>
      </c>
      <c r="E18" s="129" t="s">
        <v>158</v>
      </c>
      <c r="F18" s="127" t="s">
        <v>110</v>
      </c>
      <c r="G18" s="146" t="s">
        <v>110</v>
      </c>
      <c r="H18" s="249">
        <v>2579</v>
      </c>
      <c r="I18" s="250">
        <v>2209</v>
      </c>
      <c r="J18" s="233">
        <v>86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2" customHeight="1">
      <c r="A19" s="151"/>
      <c r="B19" s="105" t="s">
        <v>159</v>
      </c>
      <c r="C19" s="98"/>
      <c r="D19" s="128"/>
      <c r="E19" s="140"/>
      <c r="F19" s="128"/>
      <c r="G19" s="183"/>
      <c r="H19" s="247"/>
      <c r="I19" s="248"/>
      <c r="J19" s="237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164" t="s">
        <v>122</v>
      </c>
      <c r="B20" s="213" t="s">
        <v>264</v>
      </c>
      <c r="C20" s="193">
        <v>971</v>
      </c>
      <c r="D20" s="127" t="s">
        <v>121</v>
      </c>
      <c r="E20" s="129" t="s">
        <v>124</v>
      </c>
      <c r="F20" s="127" t="s">
        <v>123</v>
      </c>
      <c r="G20" s="146" t="s">
        <v>110</v>
      </c>
      <c r="H20" s="249">
        <v>390</v>
      </c>
      <c r="I20" s="250">
        <v>358</v>
      </c>
      <c r="J20" s="233">
        <v>92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 customHeight="1">
      <c r="A21" s="123"/>
      <c r="B21" s="168" t="s">
        <v>265</v>
      </c>
      <c r="C21" s="195"/>
      <c r="D21" s="131"/>
      <c r="E21" s="117"/>
      <c r="F21" s="131"/>
      <c r="G21" s="130"/>
      <c r="H21" s="247"/>
      <c r="I21" s="248"/>
      <c r="J21" s="23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 customHeight="1">
      <c r="A22" s="165" t="s">
        <v>241</v>
      </c>
      <c r="B22" s="161" t="s">
        <v>323</v>
      </c>
      <c r="C22" s="197">
        <v>971</v>
      </c>
      <c r="D22" s="128" t="s">
        <v>121</v>
      </c>
      <c r="E22" s="137" t="s">
        <v>124</v>
      </c>
      <c r="F22" s="136" t="s">
        <v>123</v>
      </c>
      <c r="G22" s="183" t="s">
        <v>222</v>
      </c>
      <c r="H22" s="253">
        <v>204</v>
      </c>
      <c r="I22" s="254">
        <v>179</v>
      </c>
      <c r="J22" s="236">
        <v>88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 customHeight="1">
      <c r="A23" s="165" t="s">
        <v>326</v>
      </c>
      <c r="B23" s="154" t="s">
        <v>324</v>
      </c>
      <c r="C23" s="196">
        <v>971</v>
      </c>
      <c r="D23" s="128" t="s">
        <v>121</v>
      </c>
      <c r="E23" s="135" t="s">
        <v>124</v>
      </c>
      <c r="F23" s="134" t="s">
        <v>123</v>
      </c>
      <c r="G23" s="184" t="s">
        <v>224</v>
      </c>
      <c r="H23" s="253">
        <v>122</v>
      </c>
      <c r="I23" s="254">
        <v>121</v>
      </c>
      <c r="J23" s="236">
        <v>99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 customHeight="1">
      <c r="A24" s="165" t="s">
        <v>327</v>
      </c>
      <c r="B24" s="154" t="s">
        <v>104</v>
      </c>
      <c r="C24" s="196">
        <v>971</v>
      </c>
      <c r="D24" s="128" t="s">
        <v>121</v>
      </c>
      <c r="E24" s="137" t="s">
        <v>124</v>
      </c>
      <c r="F24" s="134" t="s">
        <v>123</v>
      </c>
      <c r="G24" s="184" t="s">
        <v>223</v>
      </c>
      <c r="H24" s="253">
        <v>64</v>
      </c>
      <c r="I24" s="254">
        <v>58</v>
      </c>
      <c r="J24" s="216">
        <v>91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 customHeight="1">
      <c r="A25" s="164" t="s">
        <v>227</v>
      </c>
      <c r="B25" s="147" t="s">
        <v>160</v>
      </c>
      <c r="C25" s="193">
        <v>971</v>
      </c>
      <c r="D25" s="127" t="s">
        <v>121</v>
      </c>
      <c r="E25" s="129" t="s">
        <v>124</v>
      </c>
      <c r="F25" s="127" t="s">
        <v>125</v>
      </c>
      <c r="G25" s="146" t="s">
        <v>110</v>
      </c>
      <c r="H25" s="249">
        <v>2189</v>
      </c>
      <c r="I25" s="250">
        <v>1851</v>
      </c>
      <c r="J25" s="233">
        <v>85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ht="12" customHeight="1">
      <c r="A26" s="123"/>
      <c r="B26" s="148" t="s">
        <v>246</v>
      </c>
      <c r="C26" s="195"/>
      <c r="D26" s="131"/>
      <c r="E26" s="117"/>
      <c r="F26" s="131"/>
      <c r="G26" s="130"/>
      <c r="H26" s="247"/>
      <c r="I26" s="248"/>
      <c r="J26" s="238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ht="12" customHeight="1">
      <c r="A27" s="165" t="s">
        <v>242</v>
      </c>
      <c r="B27" s="154" t="s">
        <v>118</v>
      </c>
      <c r="C27" s="198">
        <v>971</v>
      </c>
      <c r="D27" s="138" t="s">
        <v>121</v>
      </c>
      <c r="E27" s="135" t="s">
        <v>124</v>
      </c>
      <c r="F27" s="138" t="s">
        <v>125</v>
      </c>
      <c r="G27" s="184" t="s">
        <v>222</v>
      </c>
      <c r="H27" s="253">
        <v>700</v>
      </c>
      <c r="I27" s="254">
        <v>700</v>
      </c>
      <c r="J27" s="216">
        <v>100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 customHeight="1">
      <c r="A28" s="165" t="s">
        <v>243</v>
      </c>
      <c r="B28" s="155" t="s">
        <v>104</v>
      </c>
      <c r="C28" s="197">
        <v>971</v>
      </c>
      <c r="D28" s="136" t="s">
        <v>121</v>
      </c>
      <c r="E28" s="137" t="s">
        <v>124</v>
      </c>
      <c r="F28" s="136" t="s">
        <v>125</v>
      </c>
      <c r="G28" s="186" t="s">
        <v>223</v>
      </c>
      <c r="H28" s="253">
        <v>166</v>
      </c>
      <c r="I28" s="254">
        <v>165</v>
      </c>
      <c r="J28" s="216">
        <v>99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 customHeight="1">
      <c r="A29" s="165" t="s">
        <v>328</v>
      </c>
      <c r="B29" s="160" t="s">
        <v>126</v>
      </c>
      <c r="C29" s="200">
        <v>971</v>
      </c>
      <c r="D29" s="133" t="s">
        <v>121</v>
      </c>
      <c r="E29" s="134" t="s">
        <v>124</v>
      </c>
      <c r="F29" s="133" t="s">
        <v>125</v>
      </c>
      <c r="G29" s="134" t="s">
        <v>228</v>
      </c>
      <c r="H29" s="251">
        <v>85</v>
      </c>
      <c r="I29" s="252">
        <v>82</v>
      </c>
      <c r="J29" s="238">
        <v>96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 customHeight="1">
      <c r="A30" s="165" t="s">
        <v>329</v>
      </c>
      <c r="B30" s="160" t="s">
        <v>127</v>
      </c>
      <c r="C30" s="200">
        <v>971</v>
      </c>
      <c r="D30" s="133" t="s">
        <v>121</v>
      </c>
      <c r="E30" s="134" t="s">
        <v>124</v>
      </c>
      <c r="F30" s="133" t="s">
        <v>125</v>
      </c>
      <c r="G30" s="134" t="s">
        <v>230</v>
      </c>
      <c r="H30" s="251">
        <v>173</v>
      </c>
      <c r="I30" s="252">
        <v>173</v>
      </c>
      <c r="J30" s="238">
        <v>100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 customHeight="1">
      <c r="A31" s="165" t="s">
        <v>330</v>
      </c>
      <c r="B31" s="160" t="s">
        <v>128</v>
      </c>
      <c r="C31" s="200">
        <v>971</v>
      </c>
      <c r="D31" s="133" t="s">
        <v>121</v>
      </c>
      <c r="E31" s="134" t="s">
        <v>124</v>
      </c>
      <c r="F31" s="133" t="s">
        <v>125</v>
      </c>
      <c r="G31" s="134" t="s">
        <v>231</v>
      </c>
      <c r="H31" s="251">
        <v>222</v>
      </c>
      <c r="I31" s="252">
        <v>220</v>
      </c>
      <c r="J31" s="238">
        <v>99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 customHeight="1">
      <c r="A32" s="165" t="s">
        <v>331</v>
      </c>
      <c r="B32" s="160" t="s">
        <v>129</v>
      </c>
      <c r="C32" s="200">
        <v>971</v>
      </c>
      <c r="D32" s="133" t="s">
        <v>121</v>
      </c>
      <c r="E32" s="134" t="s">
        <v>124</v>
      </c>
      <c r="F32" s="133" t="s">
        <v>125</v>
      </c>
      <c r="G32" s="134" t="s">
        <v>232</v>
      </c>
      <c r="H32" s="251">
        <v>303</v>
      </c>
      <c r="I32" s="252">
        <v>42</v>
      </c>
      <c r="J32" s="238">
        <v>14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 customHeight="1">
      <c r="A33" s="165" t="s">
        <v>332</v>
      </c>
      <c r="B33" s="160" t="s">
        <v>130</v>
      </c>
      <c r="C33" s="200">
        <v>971</v>
      </c>
      <c r="D33" s="133" t="s">
        <v>121</v>
      </c>
      <c r="E33" s="134" t="s">
        <v>124</v>
      </c>
      <c r="F33" s="133" t="s">
        <v>125</v>
      </c>
      <c r="G33" s="134" t="s">
        <v>182</v>
      </c>
      <c r="H33" s="251">
        <v>370</v>
      </c>
      <c r="I33" s="252">
        <v>314</v>
      </c>
      <c r="J33" s="238">
        <v>85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 customHeight="1">
      <c r="A34" s="167" t="s">
        <v>333</v>
      </c>
      <c r="B34" s="160" t="s">
        <v>131</v>
      </c>
      <c r="C34" s="200">
        <v>971</v>
      </c>
      <c r="D34" s="133" t="s">
        <v>121</v>
      </c>
      <c r="E34" s="134" t="s">
        <v>124</v>
      </c>
      <c r="F34" s="133" t="s">
        <v>125</v>
      </c>
      <c r="G34" s="134" t="s">
        <v>163</v>
      </c>
      <c r="H34" s="251">
        <v>50</v>
      </c>
      <c r="I34" s="252">
        <v>43</v>
      </c>
      <c r="J34" s="238">
        <v>86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 customHeight="1">
      <c r="A35" s="165" t="s">
        <v>334</v>
      </c>
      <c r="B35" s="160" t="s">
        <v>132</v>
      </c>
      <c r="C35" s="200">
        <v>971</v>
      </c>
      <c r="D35" s="133" t="s">
        <v>121</v>
      </c>
      <c r="E35" s="134" t="s">
        <v>124</v>
      </c>
      <c r="F35" s="133" t="s">
        <v>125</v>
      </c>
      <c r="G35" s="134" t="s">
        <v>233</v>
      </c>
      <c r="H35" s="251">
        <v>98</v>
      </c>
      <c r="I35" s="252">
        <v>91</v>
      </c>
      <c r="J35" s="238">
        <v>93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12" customHeight="1">
      <c r="A36" s="165" t="s">
        <v>335</v>
      </c>
      <c r="B36" s="160" t="s">
        <v>133</v>
      </c>
      <c r="C36" s="200">
        <v>971</v>
      </c>
      <c r="D36" s="133" t="s">
        <v>121</v>
      </c>
      <c r="E36" s="134" t="s">
        <v>124</v>
      </c>
      <c r="F36" s="133" t="s">
        <v>125</v>
      </c>
      <c r="G36" s="134" t="s">
        <v>234</v>
      </c>
      <c r="H36" s="251">
        <v>22</v>
      </c>
      <c r="I36" s="252">
        <v>21</v>
      </c>
      <c r="J36" s="238">
        <v>95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 customHeight="1">
      <c r="A37" s="164" t="s">
        <v>134</v>
      </c>
      <c r="B37" s="124" t="s">
        <v>310</v>
      </c>
      <c r="C37" s="193">
        <v>971</v>
      </c>
      <c r="D37" s="127" t="s">
        <v>225</v>
      </c>
      <c r="E37" s="129" t="s">
        <v>158</v>
      </c>
      <c r="F37" s="127" t="s">
        <v>110</v>
      </c>
      <c r="G37" s="146" t="s">
        <v>110</v>
      </c>
      <c r="H37" s="249">
        <v>7358</v>
      </c>
      <c r="I37" s="250">
        <v>7153</v>
      </c>
      <c r="J37" s="233">
        <v>97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 customHeight="1">
      <c r="A38" s="123"/>
      <c r="B38" s="105" t="s">
        <v>311</v>
      </c>
      <c r="C38" s="195"/>
      <c r="D38" s="131"/>
      <c r="E38" s="117"/>
      <c r="F38" s="131"/>
      <c r="G38" s="130"/>
      <c r="H38" s="247"/>
      <c r="I38" s="248"/>
      <c r="J38" s="23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 customHeight="1">
      <c r="A39" s="150" t="s">
        <v>135</v>
      </c>
      <c r="B39" s="156" t="s">
        <v>262</v>
      </c>
      <c r="C39" s="192">
        <v>971</v>
      </c>
      <c r="D39" s="139" t="s">
        <v>225</v>
      </c>
      <c r="E39" s="132" t="s">
        <v>124</v>
      </c>
      <c r="F39" s="139" t="s">
        <v>226</v>
      </c>
      <c r="G39" s="149" t="s">
        <v>110</v>
      </c>
      <c r="H39" s="245">
        <v>55</v>
      </c>
      <c r="I39" s="246">
        <v>54</v>
      </c>
      <c r="J39" s="231">
        <v>98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 customHeight="1">
      <c r="A40" s="123"/>
      <c r="B40" s="148" t="s">
        <v>266</v>
      </c>
      <c r="C40" s="195"/>
      <c r="D40" s="131"/>
      <c r="E40" s="117"/>
      <c r="F40" s="131"/>
      <c r="G40" s="130"/>
      <c r="H40" s="247"/>
      <c r="I40" s="248"/>
      <c r="J40" s="23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28" ht="12" customHeight="1">
      <c r="A41" s="165" t="s">
        <v>164</v>
      </c>
      <c r="B41" s="154" t="s">
        <v>118</v>
      </c>
      <c r="C41" s="196">
        <v>971</v>
      </c>
      <c r="D41" s="134" t="s">
        <v>225</v>
      </c>
      <c r="E41" s="133" t="s">
        <v>124</v>
      </c>
      <c r="F41" s="134" t="s">
        <v>226</v>
      </c>
      <c r="G41" s="185" t="s">
        <v>222</v>
      </c>
      <c r="H41" s="255">
        <v>43</v>
      </c>
      <c r="I41" s="256">
        <v>43</v>
      </c>
      <c r="J41" s="235">
        <v>100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spans="1:28" ht="12" customHeight="1">
      <c r="A42" s="165" t="s">
        <v>336</v>
      </c>
      <c r="B42" s="160" t="s">
        <v>104</v>
      </c>
      <c r="C42" s="196">
        <v>971</v>
      </c>
      <c r="D42" s="134" t="s">
        <v>225</v>
      </c>
      <c r="E42" s="133" t="s">
        <v>124</v>
      </c>
      <c r="F42" s="134" t="s">
        <v>226</v>
      </c>
      <c r="G42" s="185" t="s">
        <v>223</v>
      </c>
      <c r="H42" s="253">
        <v>12</v>
      </c>
      <c r="I42" s="254">
        <v>11</v>
      </c>
      <c r="J42" s="239">
        <v>92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</row>
    <row r="43" spans="1:28" ht="12" customHeight="1">
      <c r="A43" s="150" t="s">
        <v>267</v>
      </c>
      <c r="B43" s="156" t="s">
        <v>160</v>
      </c>
      <c r="C43" s="192">
        <v>971</v>
      </c>
      <c r="D43" s="139" t="s">
        <v>225</v>
      </c>
      <c r="E43" s="132" t="s">
        <v>124</v>
      </c>
      <c r="F43" s="139" t="s">
        <v>125</v>
      </c>
      <c r="G43" s="149" t="s">
        <v>110</v>
      </c>
      <c r="H43" s="245">
        <v>7303</v>
      </c>
      <c r="I43" s="246">
        <v>7099</v>
      </c>
      <c r="J43" s="231">
        <v>97</v>
      </c>
      <c r="K43" s="87"/>
      <c r="L43" s="87"/>
      <c r="M43" s="87"/>
      <c r="N43" s="87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12" customHeight="1">
      <c r="A44" s="123"/>
      <c r="B44" s="148" t="s">
        <v>246</v>
      </c>
      <c r="C44" s="195"/>
      <c r="D44" s="131"/>
      <c r="E44" s="117"/>
      <c r="F44" s="131"/>
      <c r="G44" s="130"/>
      <c r="H44" s="247"/>
      <c r="I44" s="248"/>
      <c r="J44" s="238"/>
      <c r="K44" s="87"/>
      <c r="L44" s="87"/>
      <c r="M44" s="87"/>
      <c r="N44" s="87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12" customHeight="1">
      <c r="A45" s="165" t="s">
        <v>268</v>
      </c>
      <c r="B45" s="160" t="s">
        <v>118</v>
      </c>
      <c r="C45" s="198">
        <v>971</v>
      </c>
      <c r="D45" s="133" t="s">
        <v>225</v>
      </c>
      <c r="E45" s="134" t="s">
        <v>124</v>
      </c>
      <c r="F45" s="133" t="s">
        <v>125</v>
      </c>
      <c r="G45" s="134" t="s">
        <v>222</v>
      </c>
      <c r="H45" s="253">
        <v>4434</v>
      </c>
      <c r="I45" s="254">
        <v>4433</v>
      </c>
      <c r="J45" s="236">
        <v>100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</row>
    <row r="46" spans="1:28" ht="12" customHeight="1">
      <c r="A46" s="165" t="s">
        <v>269</v>
      </c>
      <c r="B46" s="160" t="s">
        <v>104</v>
      </c>
      <c r="C46" s="197">
        <v>971</v>
      </c>
      <c r="D46" s="133" t="s">
        <v>225</v>
      </c>
      <c r="E46" s="134" t="s">
        <v>124</v>
      </c>
      <c r="F46" s="133" t="s">
        <v>125</v>
      </c>
      <c r="G46" s="134" t="s">
        <v>223</v>
      </c>
      <c r="H46" s="253">
        <v>986</v>
      </c>
      <c r="I46" s="254">
        <v>986</v>
      </c>
      <c r="J46" s="236">
        <v>100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</row>
    <row r="47" spans="1:28" ht="12" customHeight="1">
      <c r="A47" s="165" t="s">
        <v>337</v>
      </c>
      <c r="B47" s="160" t="s">
        <v>126</v>
      </c>
      <c r="C47" s="200">
        <v>971</v>
      </c>
      <c r="D47" s="133" t="s">
        <v>225</v>
      </c>
      <c r="E47" s="134" t="s">
        <v>124</v>
      </c>
      <c r="F47" s="133" t="s">
        <v>125</v>
      </c>
      <c r="G47" s="134" t="s">
        <v>228</v>
      </c>
      <c r="H47" s="251">
        <v>164</v>
      </c>
      <c r="I47" s="252">
        <v>127</v>
      </c>
      <c r="J47" s="238">
        <v>77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</row>
    <row r="48" spans="1:28" ht="12" customHeight="1">
      <c r="A48" s="165" t="s">
        <v>338</v>
      </c>
      <c r="B48" s="160" t="s">
        <v>10</v>
      </c>
      <c r="C48" s="200">
        <v>971</v>
      </c>
      <c r="D48" s="133" t="s">
        <v>225</v>
      </c>
      <c r="E48" s="134" t="s">
        <v>124</v>
      </c>
      <c r="F48" s="133" t="s">
        <v>125</v>
      </c>
      <c r="G48" s="134" t="s">
        <v>229</v>
      </c>
      <c r="H48" s="251">
        <v>290</v>
      </c>
      <c r="I48" s="252">
        <v>290</v>
      </c>
      <c r="J48" s="238">
        <v>100</v>
      </c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</row>
    <row r="49" spans="1:28" ht="12" customHeight="1">
      <c r="A49" s="165" t="s">
        <v>339</v>
      </c>
      <c r="B49" s="160" t="s">
        <v>129</v>
      </c>
      <c r="C49" s="200">
        <v>971</v>
      </c>
      <c r="D49" s="133" t="s">
        <v>225</v>
      </c>
      <c r="E49" s="134" t="s">
        <v>124</v>
      </c>
      <c r="F49" s="133" t="s">
        <v>125</v>
      </c>
      <c r="G49" s="134" t="s">
        <v>232</v>
      </c>
      <c r="H49" s="251">
        <v>205</v>
      </c>
      <c r="I49" s="252">
        <v>163</v>
      </c>
      <c r="J49" s="238">
        <v>80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</row>
    <row r="50" spans="1:28" ht="12" customHeight="1">
      <c r="A50" s="165" t="s">
        <v>340</v>
      </c>
      <c r="B50" s="160" t="s">
        <v>130</v>
      </c>
      <c r="C50" s="200">
        <v>971</v>
      </c>
      <c r="D50" s="133" t="s">
        <v>225</v>
      </c>
      <c r="E50" s="134" t="s">
        <v>124</v>
      </c>
      <c r="F50" s="133" t="s">
        <v>125</v>
      </c>
      <c r="G50" s="134" t="s">
        <v>182</v>
      </c>
      <c r="H50" s="251">
        <v>574</v>
      </c>
      <c r="I50" s="252">
        <v>520</v>
      </c>
      <c r="J50" s="238">
        <v>91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</row>
    <row r="51" spans="1:28" ht="12" customHeight="1">
      <c r="A51" s="165" t="s">
        <v>341</v>
      </c>
      <c r="B51" s="160" t="s">
        <v>131</v>
      </c>
      <c r="C51" s="200">
        <v>971</v>
      </c>
      <c r="D51" s="133" t="s">
        <v>225</v>
      </c>
      <c r="E51" s="134" t="s">
        <v>124</v>
      </c>
      <c r="F51" s="133" t="s">
        <v>125</v>
      </c>
      <c r="G51" s="134" t="s">
        <v>163</v>
      </c>
      <c r="H51" s="251">
        <v>150</v>
      </c>
      <c r="I51" s="252">
        <v>103</v>
      </c>
      <c r="J51" s="238">
        <v>69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1:28" ht="12" customHeight="1">
      <c r="A52" s="165" t="s">
        <v>342</v>
      </c>
      <c r="B52" s="160" t="s">
        <v>132</v>
      </c>
      <c r="C52" s="200">
        <v>971</v>
      </c>
      <c r="D52" s="133" t="s">
        <v>225</v>
      </c>
      <c r="E52" s="134" t="s">
        <v>124</v>
      </c>
      <c r="F52" s="133" t="s">
        <v>125</v>
      </c>
      <c r="G52" s="134" t="s">
        <v>233</v>
      </c>
      <c r="H52" s="251">
        <v>356</v>
      </c>
      <c r="I52" s="252">
        <v>356</v>
      </c>
      <c r="J52" s="238">
        <v>100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</row>
    <row r="53" spans="1:28" ht="12" customHeight="1">
      <c r="A53" s="167" t="s">
        <v>343</v>
      </c>
      <c r="B53" s="154" t="s">
        <v>133</v>
      </c>
      <c r="C53" s="209">
        <v>971</v>
      </c>
      <c r="D53" s="135" t="s">
        <v>225</v>
      </c>
      <c r="E53" s="138" t="s">
        <v>124</v>
      </c>
      <c r="F53" s="135" t="s">
        <v>125</v>
      </c>
      <c r="G53" s="138" t="s">
        <v>234</v>
      </c>
      <c r="H53" s="253">
        <v>144</v>
      </c>
      <c r="I53" s="254">
        <v>121</v>
      </c>
      <c r="J53" s="239">
        <v>84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</row>
    <row r="54" spans="1:28" ht="15" customHeight="1">
      <c r="A54" s="123" t="s">
        <v>136</v>
      </c>
      <c r="B54" s="145" t="s">
        <v>138</v>
      </c>
      <c r="C54" s="208">
        <v>971</v>
      </c>
      <c r="D54" s="117" t="s">
        <v>161</v>
      </c>
      <c r="E54" s="126" t="s">
        <v>158</v>
      </c>
      <c r="F54" s="125" t="s">
        <v>110</v>
      </c>
      <c r="G54" s="126" t="s">
        <v>110</v>
      </c>
      <c r="H54" s="247">
        <v>300</v>
      </c>
      <c r="I54" s="248">
        <v>0</v>
      </c>
      <c r="J54" s="232">
        <v>0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</row>
    <row r="55" spans="1:28" ht="12" customHeight="1">
      <c r="A55" s="150" t="s">
        <v>137</v>
      </c>
      <c r="B55" s="172" t="s">
        <v>139</v>
      </c>
      <c r="C55" s="192">
        <v>971</v>
      </c>
      <c r="D55" s="132" t="s">
        <v>161</v>
      </c>
      <c r="E55" s="139" t="s">
        <v>162</v>
      </c>
      <c r="F55" s="132" t="s">
        <v>140</v>
      </c>
      <c r="G55" s="139" t="s">
        <v>110</v>
      </c>
      <c r="H55" s="245">
        <v>300</v>
      </c>
      <c r="I55" s="246">
        <v>0</v>
      </c>
      <c r="J55" s="236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</row>
    <row r="56" spans="1:28" ht="12" customHeight="1">
      <c r="A56" s="151" t="s">
        <v>165</v>
      </c>
      <c r="B56" s="161" t="s">
        <v>130</v>
      </c>
      <c r="C56" s="201">
        <v>971</v>
      </c>
      <c r="D56" s="135" t="s">
        <v>161</v>
      </c>
      <c r="E56" s="138" t="s">
        <v>162</v>
      </c>
      <c r="F56" s="135" t="s">
        <v>140</v>
      </c>
      <c r="G56" s="138" t="s">
        <v>182</v>
      </c>
      <c r="H56" s="251">
        <v>300</v>
      </c>
      <c r="I56" s="252">
        <v>0</v>
      </c>
      <c r="J56" s="234">
        <v>0</v>
      </c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</row>
    <row r="57" spans="1:28" ht="13.5" customHeight="1">
      <c r="A57" s="123" t="s">
        <v>270</v>
      </c>
      <c r="B57" s="105" t="s">
        <v>166</v>
      </c>
      <c r="C57" s="208">
        <v>971</v>
      </c>
      <c r="D57" s="117" t="s">
        <v>167</v>
      </c>
      <c r="E57" s="126" t="s">
        <v>158</v>
      </c>
      <c r="F57" s="125" t="s">
        <v>110</v>
      </c>
      <c r="G57" s="126" t="s">
        <v>110</v>
      </c>
      <c r="H57" s="247">
        <v>1129</v>
      </c>
      <c r="I57" s="248">
        <v>1129</v>
      </c>
      <c r="J57" s="232">
        <v>100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spans="1:28" ht="12" customHeight="1">
      <c r="A58" s="150" t="s">
        <v>271</v>
      </c>
      <c r="B58" s="211" t="s">
        <v>168</v>
      </c>
      <c r="C58" s="199">
        <v>971</v>
      </c>
      <c r="D58" s="132" t="s">
        <v>167</v>
      </c>
      <c r="E58" s="127" t="s">
        <v>169</v>
      </c>
      <c r="F58" s="129" t="s">
        <v>110</v>
      </c>
      <c r="G58" s="127" t="s">
        <v>110</v>
      </c>
      <c r="H58" s="245">
        <v>1129</v>
      </c>
      <c r="I58" s="246">
        <v>1129</v>
      </c>
      <c r="J58" s="231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</row>
    <row r="59" spans="1:28" s="8" customFormat="1" ht="12" customHeight="1">
      <c r="A59" s="206" t="s">
        <v>272</v>
      </c>
      <c r="B59" s="212" t="s">
        <v>249</v>
      </c>
      <c r="C59" s="207">
        <v>971</v>
      </c>
      <c r="D59" s="133" t="s">
        <v>167</v>
      </c>
      <c r="E59" s="134" t="s">
        <v>170</v>
      </c>
      <c r="F59" s="133" t="s">
        <v>147</v>
      </c>
      <c r="G59" s="134" t="s">
        <v>189</v>
      </c>
      <c r="H59" s="255">
        <v>1129</v>
      </c>
      <c r="I59" s="256">
        <v>1129</v>
      </c>
      <c r="J59" s="235">
        <v>100</v>
      </c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</row>
    <row r="60" spans="1:28" s="8" customFormat="1" ht="12" customHeight="1">
      <c r="A60" s="163"/>
      <c r="B60" s="173" t="s">
        <v>250</v>
      </c>
      <c r="C60" s="203"/>
      <c r="D60" s="137"/>
      <c r="E60" s="128"/>
      <c r="F60" s="140"/>
      <c r="G60" s="128"/>
      <c r="H60" s="251"/>
      <c r="I60" s="252"/>
      <c r="J60" s="234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</row>
    <row r="61" spans="1:28" s="8" customFormat="1" ht="12" customHeight="1">
      <c r="A61" s="219"/>
      <c r="B61" s="220"/>
      <c r="C61" s="71"/>
      <c r="D61" s="135"/>
      <c r="E61" s="136"/>
      <c r="F61" s="137"/>
      <c r="G61" s="136"/>
      <c r="H61" s="257"/>
      <c r="I61" s="258"/>
      <c r="J61" s="178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</row>
    <row r="62" spans="1:28" s="8" customFormat="1" ht="12" customHeight="1">
      <c r="A62" s="164" t="s">
        <v>174</v>
      </c>
      <c r="B62" s="152" t="s">
        <v>171</v>
      </c>
      <c r="C62" s="193">
        <v>971</v>
      </c>
      <c r="D62" s="126" t="s">
        <v>173</v>
      </c>
      <c r="E62" s="146" t="s">
        <v>158</v>
      </c>
      <c r="F62" s="129" t="s">
        <v>110</v>
      </c>
      <c r="G62" s="127" t="s">
        <v>110</v>
      </c>
      <c r="H62" s="249">
        <v>604</v>
      </c>
      <c r="I62" s="250">
        <v>602</v>
      </c>
      <c r="J62" s="244">
        <v>100</v>
      </c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</row>
    <row r="63" spans="1:28" s="8" customFormat="1" ht="12" customHeight="1">
      <c r="A63" s="123"/>
      <c r="B63" s="145" t="s">
        <v>172</v>
      </c>
      <c r="C63" s="195"/>
      <c r="D63" s="131"/>
      <c r="E63" s="130"/>
      <c r="F63" s="117"/>
      <c r="G63" s="131"/>
      <c r="H63" s="247"/>
      <c r="I63" s="248"/>
      <c r="J63" s="23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</row>
    <row r="64" spans="1:28" s="8" customFormat="1" ht="12" customHeight="1">
      <c r="A64" s="162" t="s">
        <v>175</v>
      </c>
      <c r="B64" s="152" t="s">
        <v>142</v>
      </c>
      <c r="C64" s="202">
        <v>971</v>
      </c>
      <c r="D64" s="129" t="s">
        <v>176</v>
      </c>
      <c r="E64" s="127" t="s">
        <v>158</v>
      </c>
      <c r="F64" s="129" t="s">
        <v>110</v>
      </c>
      <c r="G64" s="127" t="s">
        <v>110</v>
      </c>
      <c r="H64" s="249">
        <v>604</v>
      </c>
      <c r="I64" s="250">
        <v>602</v>
      </c>
      <c r="J64" s="235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</row>
    <row r="65" spans="1:28" s="8" customFormat="1" ht="12" customHeight="1">
      <c r="A65" s="163"/>
      <c r="B65" s="153" t="s">
        <v>143</v>
      </c>
      <c r="C65" s="203"/>
      <c r="D65" s="140"/>
      <c r="E65" s="128"/>
      <c r="F65" s="140"/>
      <c r="G65" s="128"/>
      <c r="H65" s="247"/>
      <c r="I65" s="248"/>
      <c r="J65" s="23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</row>
    <row r="66" spans="1:28" s="8" customFormat="1" ht="12" customHeight="1">
      <c r="A66" s="162" t="s">
        <v>177</v>
      </c>
      <c r="B66" s="147" t="s">
        <v>178</v>
      </c>
      <c r="C66" s="202">
        <v>971</v>
      </c>
      <c r="D66" s="129" t="s">
        <v>176</v>
      </c>
      <c r="E66" s="127" t="s">
        <v>252</v>
      </c>
      <c r="F66" s="129" t="s">
        <v>110</v>
      </c>
      <c r="G66" s="127" t="s">
        <v>110</v>
      </c>
      <c r="H66" s="249">
        <v>311</v>
      </c>
      <c r="I66" s="250">
        <v>310</v>
      </c>
      <c r="J66" s="233">
        <v>100</v>
      </c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</row>
    <row r="67" spans="1:28" s="8" customFormat="1" ht="12" customHeight="1">
      <c r="A67" s="163"/>
      <c r="B67" s="148" t="s">
        <v>179</v>
      </c>
      <c r="C67" s="203"/>
      <c r="D67" s="140"/>
      <c r="E67" s="128"/>
      <c r="F67" s="140"/>
      <c r="G67" s="128"/>
      <c r="H67" s="247"/>
      <c r="I67" s="248"/>
      <c r="J67" s="23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</row>
    <row r="68" spans="1:28" s="8" customFormat="1" ht="12" customHeight="1">
      <c r="A68" s="165" t="s">
        <v>180</v>
      </c>
      <c r="B68" s="155" t="s">
        <v>253</v>
      </c>
      <c r="C68" s="200">
        <v>971</v>
      </c>
      <c r="D68" s="135" t="s">
        <v>176</v>
      </c>
      <c r="E68" s="134" t="s">
        <v>254</v>
      </c>
      <c r="F68" s="135" t="s">
        <v>181</v>
      </c>
      <c r="G68" s="138" t="s">
        <v>182</v>
      </c>
      <c r="H68" s="255">
        <v>311</v>
      </c>
      <c r="I68" s="256">
        <v>310</v>
      </c>
      <c r="J68" s="241">
        <v>100</v>
      </c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</row>
    <row r="69" spans="1:28" s="8" customFormat="1" ht="12" customHeight="1">
      <c r="A69" s="162" t="s">
        <v>184</v>
      </c>
      <c r="B69" s="156" t="s">
        <v>185</v>
      </c>
      <c r="C69" s="202">
        <v>971</v>
      </c>
      <c r="D69" s="129" t="s">
        <v>176</v>
      </c>
      <c r="E69" s="127" t="s">
        <v>186</v>
      </c>
      <c r="F69" s="129" t="s">
        <v>110</v>
      </c>
      <c r="G69" s="127" t="s">
        <v>110</v>
      </c>
      <c r="H69" s="249">
        <v>293</v>
      </c>
      <c r="I69" s="250">
        <v>292</v>
      </c>
      <c r="J69" s="233">
        <v>100</v>
      </c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</row>
    <row r="70" spans="1:28" s="8" customFormat="1" ht="12" customHeight="1">
      <c r="A70" s="165" t="s">
        <v>187</v>
      </c>
      <c r="B70" s="154" t="s">
        <v>256</v>
      </c>
      <c r="C70" s="200">
        <v>971</v>
      </c>
      <c r="D70" s="135" t="s">
        <v>176</v>
      </c>
      <c r="E70" s="135" t="s">
        <v>255</v>
      </c>
      <c r="F70" s="135" t="s">
        <v>183</v>
      </c>
      <c r="G70" s="138" t="s">
        <v>182</v>
      </c>
      <c r="H70" s="253">
        <v>293</v>
      </c>
      <c r="I70" s="254">
        <v>292</v>
      </c>
      <c r="J70" s="216">
        <v>100</v>
      </c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</row>
    <row r="71" spans="1:28" s="8" customFormat="1" ht="12" customHeight="1">
      <c r="A71" s="165"/>
      <c r="B71" s="155"/>
      <c r="C71" s="200"/>
      <c r="D71" s="135"/>
      <c r="E71" s="128"/>
      <c r="F71" s="140"/>
      <c r="G71" s="128"/>
      <c r="H71" s="251"/>
      <c r="I71" s="252"/>
      <c r="J71" s="23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</row>
    <row r="72" spans="1:28" ht="16.5" customHeight="1">
      <c r="A72" s="122">
        <v>3</v>
      </c>
      <c r="B72" s="95" t="s">
        <v>112</v>
      </c>
      <c r="C72" s="143">
        <v>971</v>
      </c>
      <c r="D72" s="132" t="s">
        <v>107</v>
      </c>
      <c r="E72" s="131" t="s">
        <v>158</v>
      </c>
      <c r="F72" s="117" t="s">
        <v>110</v>
      </c>
      <c r="G72" s="131" t="s">
        <v>110</v>
      </c>
      <c r="H72" s="247">
        <v>21927</v>
      </c>
      <c r="I72" s="248">
        <v>21656</v>
      </c>
      <c r="J72" s="232">
        <v>99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3" spans="1:28" ht="14.25" customHeight="1">
      <c r="A73" s="123" t="s">
        <v>188</v>
      </c>
      <c r="B73" s="105" t="s">
        <v>144</v>
      </c>
      <c r="C73" s="195">
        <v>971</v>
      </c>
      <c r="D73" s="149" t="s">
        <v>106</v>
      </c>
      <c r="E73" s="132" t="s">
        <v>158</v>
      </c>
      <c r="F73" s="132" t="s">
        <v>110</v>
      </c>
      <c r="G73" s="139" t="s">
        <v>110</v>
      </c>
      <c r="H73" s="247">
        <v>450</v>
      </c>
      <c r="I73" s="248">
        <v>435</v>
      </c>
      <c r="J73" s="232">
        <v>97</v>
      </c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</row>
    <row r="74" spans="1:28" ht="12" customHeight="1">
      <c r="A74" s="167" t="s">
        <v>141</v>
      </c>
      <c r="B74" s="161" t="s">
        <v>274</v>
      </c>
      <c r="C74" s="198">
        <v>971</v>
      </c>
      <c r="D74" s="128" t="s">
        <v>106</v>
      </c>
      <c r="E74" s="140">
        <v>3500001</v>
      </c>
      <c r="F74" s="128">
        <v>197</v>
      </c>
      <c r="G74" s="183">
        <v>242</v>
      </c>
      <c r="H74" s="251">
        <v>421</v>
      </c>
      <c r="I74" s="252">
        <v>406</v>
      </c>
      <c r="J74" s="234">
        <v>96</v>
      </c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</row>
    <row r="75" spans="1:28" ht="12" customHeight="1">
      <c r="A75" s="167" t="s">
        <v>344</v>
      </c>
      <c r="B75" s="154" t="s">
        <v>273</v>
      </c>
      <c r="C75" s="198">
        <v>971</v>
      </c>
      <c r="D75" s="128" t="s">
        <v>106</v>
      </c>
      <c r="E75" s="140" t="s">
        <v>313</v>
      </c>
      <c r="F75" s="136">
        <v>197</v>
      </c>
      <c r="G75" s="183">
        <v>242</v>
      </c>
      <c r="H75" s="251">
        <v>29</v>
      </c>
      <c r="I75" s="252">
        <v>29</v>
      </c>
      <c r="J75" s="234">
        <v>100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</row>
    <row r="76" spans="1:28" ht="12" customHeight="1" thickBot="1">
      <c r="A76" s="224"/>
      <c r="B76" s="225"/>
      <c r="C76" s="226"/>
      <c r="D76" s="227"/>
      <c r="E76" s="228"/>
      <c r="F76" s="228"/>
      <c r="G76" s="227"/>
      <c r="H76" s="259"/>
      <c r="I76" s="260"/>
      <c r="J76" s="242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</row>
    <row r="77" spans="1:28" ht="12" customHeight="1" thickTop="1">
      <c r="A77" s="221"/>
      <c r="B77" s="222"/>
      <c r="C77" s="71"/>
      <c r="D77" s="136"/>
      <c r="E77" s="136"/>
      <c r="F77" s="136"/>
      <c r="G77" s="136"/>
      <c r="H77" s="223"/>
      <c r="I77" s="223"/>
      <c r="J77" s="24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</row>
    <row r="78" spans="1:28" ht="14.25" customHeight="1" thickBot="1">
      <c r="A78" s="221"/>
      <c r="B78" s="222"/>
      <c r="C78" s="71"/>
      <c r="D78" s="136"/>
      <c r="E78" s="136"/>
      <c r="F78" s="136"/>
      <c r="G78" s="136"/>
      <c r="H78" s="223"/>
      <c r="I78" s="229" t="s">
        <v>367</v>
      </c>
      <c r="J78" s="24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</row>
    <row r="79" spans="1:28" ht="12" customHeight="1" thickBot="1">
      <c r="A79" s="113" t="s">
        <v>23</v>
      </c>
      <c r="B79" s="110" t="s">
        <v>0</v>
      </c>
      <c r="C79" s="112" t="s">
        <v>100</v>
      </c>
      <c r="D79" s="106" t="s">
        <v>100</v>
      </c>
      <c r="E79" s="94" t="s">
        <v>100</v>
      </c>
      <c r="F79" s="107" t="s">
        <v>100</v>
      </c>
      <c r="G79" s="94" t="s">
        <v>103</v>
      </c>
      <c r="H79" s="92"/>
      <c r="I79" s="99" t="s">
        <v>322</v>
      </c>
      <c r="J79" s="190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</row>
    <row r="80" spans="1:28" ht="12" customHeight="1">
      <c r="A80" s="114" t="s">
        <v>24</v>
      </c>
      <c r="B80" s="111"/>
      <c r="C80" s="93" t="s">
        <v>114</v>
      </c>
      <c r="D80" s="90" t="s">
        <v>99</v>
      </c>
      <c r="E80" s="93" t="s">
        <v>239</v>
      </c>
      <c r="F80" s="108" t="s">
        <v>101</v>
      </c>
      <c r="G80" s="93" t="s">
        <v>244</v>
      </c>
      <c r="H80" s="90" t="s">
        <v>320</v>
      </c>
      <c r="I80" s="93" t="s">
        <v>321</v>
      </c>
      <c r="J80" s="215" t="s">
        <v>318</v>
      </c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</row>
    <row r="81" spans="1:28" ht="12" customHeight="1" thickBot="1">
      <c r="A81" s="115"/>
      <c r="B81" s="97"/>
      <c r="C81" s="96"/>
      <c r="D81" s="91" t="s">
        <v>115</v>
      </c>
      <c r="E81" s="102" t="s">
        <v>1</v>
      </c>
      <c r="F81" s="109" t="s">
        <v>102</v>
      </c>
      <c r="G81" s="102" t="s">
        <v>1</v>
      </c>
      <c r="H81" s="177" t="s">
        <v>319</v>
      </c>
      <c r="I81" s="177" t="s">
        <v>319</v>
      </c>
      <c r="J81" s="177" t="s">
        <v>366</v>
      </c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1:28" ht="15" customHeight="1">
      <c r="A82" s="123" t="s">
        <v>195</v>
      </c>
      <c r="B82" s="105" t="s">
        <v>191</v>
      </c>
      <c r="C82" s="195">
        <v>971</v>
      </c>
      <c r="D82" s="130" t="s">
        <v>192</v>
      </c>
      <c r="E82" s="117" t="s">
        <v>158</v>
      </c>
      <c r="F82" s="117" t="s">
        <v>110</v>
      </c>
      <c r="G82" s="131" t="s">
        <v>110</v>
      </c>
      <c r="H82" s="245">
        <v>21477</v>
      </c>
      <c r="I82" s="246">
        <v>21221</v>
      </c>
      <c r="J82" s="231">
        <v>99</v>
      </c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28" ht="12" customHeight="1">
      <c r="A83" s="206" t="s">
        <v>190</v>
      </c>
      <c r="B83" s="160" t="s">
        <v>275</v>
      </c>
      <c r="C83" s="207">
        <v>971</v>
      </c>
      <c r="D83" s="133" t="s">
        <v>192</v>
      </c>
      <c r="E83" s="134" t="s">
        <v>276</v>
      </c>
      <c r="F83" s="133" t="s">
        <v>147</v>
      </c>
      <c r="G83" s="134" t="s">
        <v>189</v>
      </c>
      <c r="H83" s="255">
        <v>5929</v>
      </c>
      <c r="I83" s="256">
        <v>5929</v>
      </c>
      <c r="J83" s="235">
        <v>100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28" ht="12" customHeight="1">
      <c r="A84" s="163"/>
      <c r="B84" s="161" t="s">
        <v>277</v>
      </c>
      <c r="C84" s="203"/>
      <c r="D84" s="140"/>
      <c r="E84" s="128"/>
      <c r="F84" s="140"/>
      <c r="G84" s="128"/>
      <c r="H84" s="251"/>
      <c r="I84" s="252"/>
      <c r="J84" s="23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  <row r="85" spans="1:28" ht="12" customHeight="1">
      <c r="A85" s="206" t="s">
        <v>345</v>
      </c>
      <c r="B85" s="160" t="s">
        <v>278</v>
      </c>
      <c r="C85" s="207">
        <v>971</v>
      </c>
      <c r="D85" s="133" t="s">
        <v>192</v>
      </c>
      <c r="E85" s="134" t="s">
        <v>279</v>
      </c>
      <c r="F85" s="133" t="s">
        <v>147</v>
      </c>
      <c r="G85" s="134" t="s">
        <v>189</v>
      </c>
      <c r="H85" s="255">
        <v>4768</v>
      </c>
      <c r="I85" s="256">
        <v>4768</v>
      </c>
      <c r="J85" s="235">
        <v>100</v>
      </c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1:28" ht="12" customHeight="1">
      <c r="A86" s="163"/>
      <c r="B86" s="161" t="s">
        <v>277</v>
      </c>
      <c r="C86" s="203"/>
      <c r="D86" s="140"/>
      <c r="E86" s="128"/>
      <c r="F86" s="140"/>
      <c r="G86" s="128"/>
      <c r="H86" s="251"/>
      <c r="I86" s="252"/>
      <c r="J86" s="23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</row>
    <row r="87" spans="1:28" ht="12" customHeight="1">
      <c r="A87" s="206" t="s">
        <v>346</v>
      </c>
      <c r="B87" s="160" t="s">
        <v>280</v>
      </c>
      <c r="C87" s="207">
        <v>971</v>
      </c>
      <c r="D87" s="133" t="s">
        <v>192</v>
      </c>
      <c r="E87" s="134" t="s">
        <v>281</v>
      </c>
      <c r="F87" s="133" t="s">
        <v>147</v>
      </c>
      <c r="G87" s="134" t="s">
        <v>189</v>
      </c>
      <c r="H87" s="255">
        <v>3604</v>
      </c>
      <c r="I87" s="256">
        <v>3604</v>
      </c>
      <c r="J87" s="235">
        <v>100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12" customHeight="1">
      <c r="A88" s="163"/>
      <c r="B88" s="161" t="s">
        <v>277</v>
      </c>
      <c r="C88" s="203"/>
      <c r="D88" s="140"/>
      <c r="E88" s="128"/>
      <c r="F88" s="140"/>
      <c r="G88" s="128"/>
      <c r="H88" s="251"/>
      <c r="I88" s="252"/>
      <c r="J88" s="23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8" ht="12" customHeight="1">
      <c r="A89" s="206" t="s">
        <v>347</v>
      </c>
      <c r="B89" s="160" t="s">
        <v>282</v>
      </c>
      <c r="C89" s="207">
        <v>971</v>
      </c>
      <c r="D89" s="133" t="s">
        <v>192</v>
      </c>
      <c r="E89" s="134" t="s">
        <v>283</v>
      </c>
      <c r="F89" s="133" t="s">
        <v>147</v>
      </c>
      <c r="G89" s="134" t="s">
        <v>189</v>
      </c>
      <c r="H89" s="255">
        <v>2043</v>
      </c>
      <c r="I89" s="256">
        <v>2043</v>
      </c>
      <c r="J89" s="235">
        <v>100</v>
      </c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</row>
    <row r="90" spans="1:28" ht="12" customHeight="1">
      <c r="A90" s="163"/>
      <c r="B90" s="161" t="s">
        <v>277</v>
      </c>
      <c r="C90" s="203"/>
      <c r="D90" s="140"/>
      <c r="E90" s="128"/>
      <c r="F90" s="140"/>
      <c r="G90" s="128"/>
      <c r="H90" s="251"/>
      <c r="I90" s="252"/>
      <c r="J90" s="23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</row>
    <row r="91" spans="1:28" ht="12" customHeight="1">
      <c r="A91" s="167" t="s">
        <v>348</v>
      </c>
      <c r="B91" s="154" t="s">
        <v>284</v>
      </c>
      <c r="C91" s="198">
        <v>971</v>
      </c>
      <c r="D91" s="138" t="s">
        <v>192</v>
      </c>
      <c r="E91" s="135" t="s">
        <v>285</v>
      </c>
      <c r="F91" s="135" t="s">
        <v>147</v>
      </c>
      <c r="G91" s="184" t="s">
        <v>189</v>
      </c>
      <c r="H91" s="251">
        <v>561</v>
      </c>
      <c r="I91" s="252">
        <v>561</v>
      </c>
      <c r="J91" s="234">
        <v>100</v>
      </c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</row>
    <row r="92" spans="1:28" ht="12" customHeight="1">
      <c r="A92" s="167" t="s">
        <v>349</v>
      </c>
      <c r="B92" s="161" t="s">
        <v>286</v>
      </c>
      <c r="C92" s="198">
        <v>971</v>
      </c>
      <c r="D92" s="138" t="s">
        <v>192</v>
      </c>
      <c r="E92" s="135" t="s">
        <v>287</v>
      </c>
      <c r="F92" s="135" t="s">
        <v>147</v>
      </c>
      <c r="G92" s="184" t="s">
        <v>189</v>
      </c>
      <c r="H92" s="253">
        <v>2233</v>
      </c>
      <c r="I92" s="254">
        <v>2233</v>
      </c>
      <c r="J92" s="236">
        <v>100</v>
      </c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</row>
    <row r="93" spans="1:28" ht="12" customHeight="1">
      <c r="A93" s="167" t="s">
        <v>350</v>
      </c>
      <c r="B93" s="161" t="s">
        <v>288</v>
      </c>
      <c r="C93" s="197">
        <v>971</v>
      </c>
      <c r="D93" s="138" t="s">
        <v>192</v>
      </c>
      <c r="E93" s="135" t="s">
        <v>289</v>
      </c>
      <c r="F93" s="135" t="s">
        <v>147</v>
      </c>
      <c r="G93" s="184" t="s">
        <v>189</v>
      </c>
      <c r="H93" s="253">
        <v>691</v>
      </c>
      <c r="I93" s="254">
        <v>691</v>
      </c>
      <c r="J93" s="236">
        <v>100</v>
      </c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</row>
    <row r="94" spans="1:28" ht="12" customHeight="1">
      <c r="A94" s="167" t="s">
        <v>351</v>
      </c>
      <c r="B94" s="154" t="s">
        <v>290</v>
      </c>
      <c r="C94" s="198">
        <v>971</v>
      </c>
      <c r="D94" s="138" t="s">
        <v>192</v>
      </c>
      <c r="E94" s="135" t="s">
        <v>291</v>
      </c>
      <c r="F94" s="135" t="s">
        <v>147</v>
      </c>
      <c r="G94" s="184" t="s">
        <v>189</v>
      </c>
      <c r="H94" s="253">
        <v>137</v>
      </c>
      <c r="I94" s="254">
        <v>137</v>
      </c>
      <c r="J94" s="236">
        <v>100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</row>
    <row r="95" spans="1:28" ht="12" customHeight="1">
      <c r="A95" s="167" t="s">
        <v>352</v>
      </c>
      <c r="B95" s="154" t="s">
        <v>292</v>
      </c>
      <c r="C95" s="198">
        <v>971</v>
      </c>
      <c r="D95" s="138" t="s">
        <v>192</v>
      </c>
      <c r="E95" s="135" t="s">
        <v>293</v>
      </c>
      <c r="F95" s="135" t="s">
        <v>147</v>
      </c>
      <c r="G95" s="184" t="s">
        <v>189</v>
      </c>
      <c r="H95" s="253">
        <v>450</v>
      </c>
      <c r="I95" s="254">
        <v>205</v>
      </c>
      <c r="J95" s="236">
        <v>46</v>
      </c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</row>
    <row r="96" spans="1:28" ht="12" customHeight="1">
      <c r="A96" s="167" t="s">
        <v>353</v>
      </c>
      <c r="B96" s="154" t="s">
        <v>294</v>
      </c>
      <c r="C96" s="198">
        <v>971</v>
      </c>
      <c r="D96" s="138" t="s">
        <v>192</v>
      </c>
      <c r="E96" s="135" t="s">
        <v>193</v>
      </c>
      <c r="F96" s="135" t="s">
        <v>147</v>
      </c>
      <c r="G96" s="184" t="s">
        <v>189</v>
      </c>
      <c r="H96" s="253">
        <v>161</v>
      </c>
      <c r="I96" s="254">
        <v>161</v>
      </c>
      <c r="J96" s="236">
        <v>100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</row>
    <row r="97" spans="1:28" ht="12" customHeight="1">
      <c r="A97" s="167" t="s">
        <v>354</v>
      </c>
      <c r="B97" s="154" t="s">
        <v>295</v>
      </c>
      <c r="C97" s="198">
        <v>971</v>
      </c>
      <c r="D97" s="138" t="s">
        <v>192</v>
      </c>
      <c r="E97" s="135" t="s">
        <v>194</v>
      </c>
      <c r="F97" s="135" t="s">
        <v>147</v>
      </c>
      <c r="G97" s="184" t="s">
        <v>189</v>
      </c>
      <c r="H97" s="253">
        <v>251</v>
      </c>
      <c r="I97" s="254">
        <v>251</v>
      </c>
      <c r="J97" s="236">
        <v>100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28" ht="12" customHeight="1">
      <c r="A98" s="167" t="s">
        <v>355</v>
      </c>
      <c r="B98" s="154" t="s">
        <v>315</v>
      </c>
      <c r="C98" s="198">
        <v>971</v>
      </c>
      <c r="D98" s="138" t="s">
        <v>192</v>
      </c>
      <c r="E98" s="135" t="s">
        <v>314</v>
      </c>
      <c r="F98" s="135" t="s">
        <v>147</v>
      </c>
      <c r="G98" s="184" t="s">
        <v>189</v>
      </c>
      <c r="H98" s="253">
        <v>649</v>
      </c>
      <c r="I98" s="254">
        <v>638</v>
      </c>
      <c r="J98" s="236">
        <v>98</v>
      </c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</row>
    <row r="99" spans="1:28" ht="18" customHeight="1">
      <c r="A99" s="150" t="s">
        <v>196</v>
      </c>
      <c r="B99" s="143" t="s">
        <v>111</v>
      </c>
      <c r="C99" s="192">
        <v>971</v>
      </c>
      <c r="D99" s="149" t="s">
        <v>199</v>
      </c>
      <c r="E99" s="149" t="s">
        <v>158</v>
      </c>
      <c r="F99" s="132" t="s">
        <v>110</v>
      </c>
      <c r="G99" s="139" t="s">
        <v>110</v>
      </c>
      <c r="H99" s="245">
        <v>752</v>
      </c>
      <c r="I99" s="246">
        <v>751</v>
      </c>
      <c r="J99" s="231">
        <v>100</v>
      </c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</row>
    <row r="100" spans="1:28" ht="12" customHeight="1">
      <c r="A100" s="123" t="s">
        <v>197</v>
      </c>
      <c r="B100" s="95" t="s">
        <v>148</v>
      </c>
      <c r="C100" s="192">
        <v>971</v>
      </c>
      <c r="D100" s="131" t="s">
        <v>200</v>
      </c>
      <c r="E100" s="130" t="s">
        <v>158</v>
      </c>
      <c r="F100" s="117" t="s">
        <v>110</v>
      </c>
      <c r="G100" s="131" t="s">
        <v>110</v>
      </c>
      <c r="H100" s="245">
        <v>752</v>
      </c>
      <c r="I100" s="246">
        <v>751</v>
      </c>
      <c r="J100" s="236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</row>
    <row r="101" spans="1:28" ht="12" customHeight="1">
      <c r="A101" s="165" t="s">
        <v>198</v>
      </c>
      <c r="B101" s="157" t="s">
        <v>113</v>
      </c>
      <c r="C101" s="193">
        <v>971</v>
      </c>
      <c r="D101" s="134" t="s">
        <v>200</v>
      </c>
      <c r="E101" s="133" t="s">
        <v>296</v>
      </c>
      <c r="F101" s="133" t="s">
        <v>201</v>
      </c>
      <c r="G101" s="134" t="s">
        <v>182</v>
      </c>
      <c r="H101" s="255">
        <v>742</v>
      </c>
      <c r="I101" s="256">
        <v>741</v>
      </c>
      <c r="J101" s="235">
        <v>100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</row>
    <row r="102" spans="1:28" ht="12" customHeight="1">
      <c r="A102" s="168"/>
      <c r="B102" s="161" t="s">
        <v>277</v>
      </c>
      <c r="C102" s="195"/>
      <c r="D102" s="148"/>
      <c r="E102" s="148"/>
      <c r="F102" s="148"/>
      <c r="G102" s="188"/>
      <c r="H102" s="247"/>
      <c r="I102" s="248"/>
      <c r="J102" s="23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</row>
    <row r="103" spans="1:28" ht="12" customHeight="1">
      <c r="A103" s="165" t="s">
        <v>356</v>
      </c>
      <c r="B103" s="157" t="s">
        <v>113</v>
      </c>
      <c r="C103" s="193">
        <v>971</v>
      </c>
      <c r="D103" s="134" t="s">
        <v>200</v>
      </c>
      <c r="E103" s="133" t="s">
        <v>316</v>
      </c>
      <c r="F103" s="133" t="s">
        <v>201</v>
      </c>
      <c r="G103" s="134" t="s">
        <v>317</v>
      </c>
      <c r="H103" s="255">
        <v>10</v>
      </c>
      <c r="I103" s="256">
        <v>10</v>
      </c>
      <c r="J103" s="235">
        <v>100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</row>
    <row r="104" spans="1:28" ht="12" customHeight="1">
      <c r="A104" s="168"/>
      <c r="B104" s="161" t="s">
        <v>357</v>
      </c>
      <c r="C104" s="195"/>
      <c r="D104" s="148"/>
      <c r="E104" s="148"/>
      <c r="F104" s="148"/>
      <c r="G104" s="188"/>
      <c r="H104" s="247"/>
      <c r="I104" s="248"/>
      <c r="J104" s="23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</row>
    <row r="105" spans="1:28" s="8" customFormat="1" ht="17.25" customHeight="1">
      <c r="A105" s="123" t="s">
        <v>145</v>
      </c>
      <c r="B105" s="105" t="s">
        <v>203</v>
      </c>
      <c r="C105" s="195">
        <v>971</v>
      </c>
      <c r="D105" s="131" t="s">
        <v>204</v>
      </c>
      <c r="E105" s="130" t="s">
        <v>158</v>
      </c>
      <c r="F105" s="117" t="s">
        <v>110</v>
      </c>
      <c r="G105" s="131" t="s">
        <v>110</v>
      </c>
      <c r="H105" s="261">
        <v>1693</v>
      </c>
      <c r="I105" s="262">
        <v>1692</v>
      </c>
      <c r="J105" s="244">
        <v>100</v>
      </c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</row>
    <row r="106" spans="1:28" s="8" customFormat="1" ht="12" customHeight="1">
      <c r="A106" s="150" t="s">
        <v>146</v>
      </c>
      <c r="B106" s="95" t="s">
        <v>149</v>
      </c>
      <c r="C106" s="192">
        <v>971</v>
      </c>
      <c r="D106" s="139" t="s">
        <v>205</v>
      </c>
      <c r="E106" s="130" t="s">
        <v>158</v>
      </c>
      <c r="F106" s="117" t="s">
        <v>110</v>
      </c>
      <c r="G106" s="131" t="s">
        <v>110</v>
      </c>
      <c r="H106" s="245">
        <v>1227</v>
      </c>
      <c r="I106" s="246">
        <v>1227</v>
      </c>
      <c r="J106" s="231">
        <v>100</v>
      </c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</row>
    <row r="107" spans="1:28" s="8" customFormat="1" ht="12" customHeight="1">
      <c r="A107" s="166" t="s">
        <v>358</v>
      </c>
      <c r="B107" s="155" t="s">
        <v>297</v>
      </c>
      <c r="C107" s="196">
        <v>971</v>
      </c>
      <c r="D107" s="136" t="s">
        <v>205</v>
      </c>
      <c r="E107" s="137" t="s">
        <v>207</v>
      </c>
      <c r="F107" s="137" t="s">
        <v>206</v>
      </c>
      <c r="G107" s="136" t="s">
        <v>182</v>
      </c>
      <c r="H107" s="255">
        <v>547</v>
      </c>
      <c r="I107" s="256">
        <v>547</v>
      </c>
      <c r="J107" s="235">
        <v>100</v>
      </c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</row>
    <row r="108" spans="1:28" s="8" customFormat="1" ht="12" customHeight="1">
      <c r="A108" s="123"/>
      <c r="B108" s="158" t="s">
        <v>298</v>
      </c>
      <c r="C108" s="195"/>
      <c r="D108" s="148"/>
      <c r="E108" s="148"/>
      <c r="F108" s="148"/>
      <c r="G108" s="188"/>
      <c r="H108" s="247"/>
      <c r="I108" s="248"/>
      <c r="J108" s="234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</row>
    <row r="109" spans="1:28" s="8" customFormat="1" ht="12" customHeight="1">
      <c r="A109" s="166" t="s">
        <v>359</v>
      </c>
      <c r="B109" s="155" t="s">
        <v>299</v>
      </c>
      <c r="C109" s="196">
        <v>971</v>
      </c>
      <c r="D109" s="136" t="s">
        <v>205</v>
      </c>
      <c r="E109" s="137" t="s">
        <v>238</v>
      </c>
      <c r="F109" s="137" t="s">
        <v>206</v>
      </c>
      <c r="G109" s="136" t="s">
        <v>182</v>
      </c>
      <c r="H109" s="257">
        <v>340</v>
      </c>
      <c r="I109" s="258">
        <v>340</v>
      </c>
      <c r="J109" s="240">
        <v>100</v>
      </c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</row>
    <row r="110" spans="1:28" s="8" customFormat="1" ht="12" customHeight="1">
      <c r="A110" s="123"/>
      <c r="B110" s="158" t="s">
        <v>300</v>
      </c>
      <c r="C110" s="195"/>
      <c r="D110" s="148"/>
      <c r="E110" s="148"/>
      <c r="F110" s="148"/>
      <c r="G110" s="188"/>
      <c r="H110" s="247"/>
      <c r="I110" s="248"/>
      <c r="J110" s="234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</row>
    <row r="111" spans="1:28" s="8" customFormat="1" ht="12" customHeight="1">
      <c r="A111" s="166" t="s">
        <v>360</v>
      </c>
      <c r="B111" s="155" t="s">
        <v>301</v>
      </c>
      <c r="C111" s="196">
        <v>971</v>
      </c>
      <c r="D111" s="136" t="s">
        <v>205</v>
      </c>
      <c r="E111" s="137" t="s">
        <v>302</v>
      </c>
      <c r="F111" s="137" t="s">
        <v>206</v>
      </c>
      <c r="G111" s="136" t="s">
        <v>182</v>
      </c>
      <c r="H111" s="257">
        <v>340</v>
      </c>
      <c r="I111" s="258">
        <v>340</v>
      </c>
      <c r="J111" s="240">
        <v>100</v>
      </c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</row>
    <row r="112" spans="1:28" s="8" customFormat="1" ht="12" customHeight="1">
      <c r="A112" s="123"/>
      <c r="B112" s="158" t="s">
        <v>298</v>
      </c>
      <c r="C112" s="195"/>
      <c r="D112" s="148"/>
      <c r="E112" s="148"/>
      <c r="F112" s="148"/>
      <c r="G112" s="188"/>
      <c r="H112" s="247"/>
      <c r="I112" s="248"/>
      <c r="J112" s="234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</row>
    <row r="113" spans="1:28" s="8" customFormat="1" ht="15" customHeight="1">
      <c r="A113" s="150" t="s">
        <v>208</v>
      </c>
      <c r="B113" s="95" t="s">
        <v>150</v>
      </c>
      <c r="C113" s="192">
        <v>971</v>
      </c>
      <c r="D113" s="131" t="s">
        <v>209</v>
      </c>
      <c r="E113" s="130" t="s">
        <v>158</v>
      </c>
      <c r="F113" s="117" t="s">
        <v>110</v>
      </c>
      <c r="G113" s="131" t="s">
        <v>110</v>
      </c>
      <c r="H113" s="247">
        <v>466</v>
      </c>
      <c r="I113" s="248">
        <v>465</v>
      </c>
      <c r="J113" s="232">
        <v>100</v>
      </c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</row>
    <row r="114" spans="1:28" s="8" customFormat="1" ht="12" customHeight="1">
      <c r="A114" s="166" t="s">
        <v>210</v>
      </c>
      <c r="B114" s="161" t="s">
        <v>151</v>
      </c>
      <c r="C114" s="217">
        <v>971</v>
      </c>
      <c r="D114" s="128" t="s">
        <v>209</v>
      </c>
      <c r="E114" s="135" t="s">
        <v>211</v>
      </c>
      <c r="F114" s="128">
        <v>453</v>
      </c>
      <c r="G114" s="184">
        <v>226</v>
      </c>
      <c r="H114" s="253">
        <v>395</v>
      </c>
      <c r="I114" s="254">
        <v>394</v>
      </c>
      <c r="J114" s="236">
        <v>100</v>
      </c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</row>
    <row r="115" spans="1:28" s="8" customFormat="1" ht="12" customHeight="1">
      <c r="A115" s="165" t="s">
        <v>361</v>
      </c>
      <c r="B115" s="154" t="s">
        <v>152</v>
      </c>
      <c r="C115" s="198">
        <v>971</v>
      </c>
      <c r="D115" s="128" t="s">
        <v>209</v>
      </c>
      <c r="E115" s="135" t="s">
        <v>211</v>
      </c>
      <c r="F115" s="128">
        <v>453</v>
      </c>
      <c r="G115" s="184" t="s">
        <v>182</v>
      </c>
      <c r="H115" s="253">
        <v>71</v>
      </c>
      <c r="I115" s="254">
        <v>71</v>
      </c>
      <c r="J115" s="236">
        <v>100</v>
      </c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</row>
    <row r="116" spans="1:28" s="8" customFormat="1" ht="12" customHeight="1">
      <c r="A116" s="164" t="s">
        <v>212</v>
      </c>
      <c r="B116" s="95" t="s">
        <v>154</v>
      </c>
      <c r="C116" s="192">
        <v>971</v>
      </c>
      <c r="D116" s="131" t="s">
        <v>214</v>
      </c>
      <c r="E116" s="130" t="s">
        <v>158</v>
      </c>
      <c r="F116" s="117" t="s">
        <v>110</v>
      </c>
      <c r="G116" s="131" t="s">
        <v>110</v>
      </c>
      <c r="H116" s="247">
        <v>74</v>
      </c>
      <c r="I116" s="248">
        <v>74</v>
      </c>
      <c r="J116" s="232">
        <v>100</v>
      </c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</row>
    <row r="117" spans="1:28" s="8" customFormat="1" ht="12" customHeight="1">
      <c r="A117" s="164" t="s">
        <v>213</v>
      </c>
      <c r="B117" s="95" t="s">
        <v>236</v>
      </c>
      <c r="C117" s="192">
        <v>971</v>
      </c>
      <c r="D117" s="131" t="s">
        <v>235</v>
      </c>
      <c r="E117" s="130" t="s">
        <v>158</v>
      </c>
      <c r="F117" s="117" t="s">
        <v>110</v>
      </c>
      <c r="G117" s="131" t="s">
        <v>110</v>
      </c>
      <c r="H117" s="247">
        <v>74</v>
      </c>
      <c r="I117" s="248">
        <v>74</v>
      </c>
      <c r="J117" s="234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</row>
    <row r="118" spans="1:28" s="8" customFormat="1" ht="12" customHeight="1">
      <c r="A118" s="165" t="s">
        <v>215</v>
      </c>
      <c r="B118" s="160" t="s">
        <v>308</v>
      </c>
      <c r="C118" s="196">
        <v>971</v>
      </c>
      <c r="D118" s="134" t="s">
        <v>235</v>
      </c>
      <c r="E118" s="133" t="s">
        <v>303</v>
      </c>
      <c r="F118" s="133" t="s">
        <v>237</v>
      </c>
      <c r="G118" s="134" t="s">
        <v>182</v>
      </c>
      <c r="H118" s="255">
        <v>74</v>
      </c>
      <c r="I118" s="256">
        <v>74</v>
      </c>
      <c r="J118" s="235">
        <v>100</v>
      </c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</row>
    <row r="119" spans="1:28" s="8" customFormat="1" ht="12" customHeight="1">
      <c r="A119" s="123"/>
      <c r="B119" s="158" t="s">
        <v>309</v>
      </c>
      <c r="C119" s="195"/>
      <c r="D119" s="148"/>
      <c r="E119" s="148"/>
      <c r="F119" s="148"/>
      <c r="G119" s="188"/>
      <c r="H119" s="247"/>
      <c r="I119" s="248"/>
      <c r="J119" s="234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</row>
    <row r="120" spans="1:28" s="8" customFormat="1" ht="15.75" customHeight="1">
      <c r="A120" s="164" t="s">
        <v>153</v>
      </c>
      <c r="B120" s="95" t="s">
        <v>45</v>
      </c>
      <c r="C120" s="192">
        <v>971</v>
      </c>
      <c r="D120" s="131">
        <v>1000</v>
      </c>
      <c r="E120" s="130" t="s">
        <v>158</v>
      </c>
      <c r="F120" s="117" t="s">
        <v>110</v>
      </c>
      <c r="G120" s="131" t="s">
        <v>110</v>
      </c>
      <c r="H120" s="249">
        <v>4182</v>
      </c>
      <c r="I120" s="250">
        <v>4179</v>
      </c>
      <c r="J120" s="233">
        <v>100</v>
      </c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</row>
    <row r="121" spans="1:28" s="8" customFormat="1" ht="12" customHeight="1">
      <c r="A121" s="150" t="s">
        <v>216</v>
      </c>
      <c r="B121" s="95" t="s">
        <v>155</v>
      </c>
      <c r="C121" s="192">
        <v>971</v>
      </c>
      <c r="D121" s="139">
        <v>1004</v>
      </c>
      <c r="E121" s="130" t="s">
        <v>158</v>
      </c>
      <c r="F121" s="117" t="s">
        <v>110</v>
      </c>
      <c r="G121" s="131" t="s">
        <v>110</v>
      </c>
      <c r="H121" s="249">
        <v>4182</v>
      </c>
      <c r="I121" s="250">
        <v>4179</v>
      </c>
      <c r="J121" s="235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</row>
    <row r="122" spans="1:28" s="8" customFormat="1" ht="12" customHeight="1">
      <c r="A122" s="123" t="s">
        <v>216</v>
      </c>
      <c r="B122" s="145" t="s">
        <v>218</v>
      </c>
      <c r="C122" s="192">
        <v>971</v>
      </c>
      <c r="D122" s="131">
        <v>1004</v>
      </c>
      <c r="E122" s="117" t="s">
        <v>304</v>
      </c>
      <c r="F122" s="117" t="s">
        <v>110</v>
      </c>
      <c r="G122" s="131" t="s">
        <v>110</v>
      </c>
      <c r="H122" s="249">
        <v>4182</v>
      </c>
      <c r="I122" s="250">
        <v>4179</v>
      </c>
      <c r="J122" s="235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</row>
    <row r="123" spans="1:28" s="8" customFormat="1" ht="12" customHeight="1">
      <c r="A123" s="151" t="s">
        <v>217</v>
      </c>
      <c r="B123" s="160" t="s">
        <v>306</v>
      </c>
      <c r="C123" s="198">
        <v>971</v>
      </c>
      <c r="D123" s="128" t="s">
        <v>221</v>
      </c>
      <c r="E123" s="140" t="s">
        <v>220</v>
      </c>
      <c r="F123" s="128" t="s">
        <v>305</v>
      </c>
      <c r="G123" s="183" t="s">
        <v>182</v>
      </c>
      <c r="H123" s="255">
        <v>64</v>
      </c>
      <c r="I123" s="256">
        <v>62</v>
      </c>
      <c r="J123" s="235">
        <v>97</v>
      </c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</row>
    <row r="124" spans="1:28" s="8" customFormat="1" ht="12" customHeight="1">
      <c r="A124" s="167" t="s">
        <v>307</v>
      </c>
      <c r="B124" s="160" t="s">
        <v>257</v>
      </c>
      <c r="C124" s="121">
        <v>971</v>
      </c>
      <c r="D124" s="128" t="s">
        <v>221</v>
      </c>
      <c r="E124" s="140" t="s">
        <v>220</v>
      </c>
      <c r="F124" s="128" t="s">
        <v>219</v>
      </c>
      <c r="G124" s="183" t="s">
        <v>182</v>
      </c>
      <c r="H124" s="255">
        <v>11</v>
      </c>
      <c r="I124" s="256">
        <v>11</v>
      </c>
      <c r="J124" s="235">
        <v>100</v>
      </c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</row>
    <row r="125" spans="1:28" s="8" customFormat="1" ht="12" customHeight="1">
      <c r="A125" s="166" t="s">
        <v>363</v>
      </c>
      <c r="B125" s="160" t="s">
        <v>156</v>
      </c>
      <c r="C125" s="196">
        <v>971</v>
      </c>
      <c r="D125" s="134" t="s">
        <v>221</v>
      </c>
      <c r="E125" s="133" t="s">
        <v>220</v>
      </c>
      <c r="F125" s="137" t="s">
        <v>219</v>
      </c>
      <c r="G125" s="136" t="s">
        <v>202</v>
      </c>
      <c r="H125" s="255">
        <v>4107</v>
      </c>
      <c r="I125" s="256">
        <v>4106</v>
      </c>
      <c r="J125" s="235">
        <v>100</v>
      </c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</row>
    <row r="126" spans="1:28" s="8" customFormat="1" ht="12" customHeight="1" thickBot="1">
      <c r="A126" s="173"/>
      <c r="B126" s="155" t="s">
        <v>157</v>
      </c>
      <c r="C126" s="195"/>
      <c r="D126" s="159"/>
      <c r="E126" s="161"/>
      <c r="F126" s="161"/>
      <c r="G126" s="189"/>
      <c r="H126" s="251"/>
      <c r="I126" s="252"/>
      <c r="J126" s="234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</row>
    <row r="127" spans="1:28" ht="14.25" customHeight="1" thickBot="1">
      <c r="A127" s="170"/>
      <c r="B127" s="179" t="s">
        <v>21</v>
      </c>
      <c r="C127" s="194"/>
      <c r="D127" s="144"/>
      <c r="E127" s="141"/>
      <c r="F127" s="142"/>
      <c r="G127" s="187"/>
      <c r="H127" s="263">
        <v>41211</v>
      </c>
      <c r="I127" s="264">
        <v>40057</v>
      </c>
      <c r="J127" s="265">
        <v>97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</row>
    <row r="128" spans="1:28" ht="12" customHeight="1">
      <c r="A128" s="171"/>
      <c r="B128" s="116"/>
      <c r="C128" s="78"/>
      <c r="D128" s="82"/>
      <c r="E128" s="78"/>
      <c r="F128" s="77"/>
      <c r="G128" s="78"/>
      <c r="H128" s="78"/>
      <c r="I128" s="78"/>
      <c r="J128" s="78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</row>
    <row r="129" spans="1:28" ht="18" customHeight="1">
      <c r="A129" s="171"/>
      <c r="B129" s="266" t="s">
        <v>362</v>
      </c>
      <c r="C129" s="266"/>
      <c r="D129" s="266"/>
      <c r="E129" s="266"/>
      <c r="F129" s="266"/>
      <c r="G129" s="266"/>
      <c r="H129" s="175"/>
      <c r="I129" s="175"/>
      <c r="J129" s="175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</row>
    <row r="130" spans="1:28" ht="13.5" customHeight="1">
      <c r="A130" s="171"/>
      <c r="B130" s="176"/>
      <c r="C130" s="176"/>
      <c r="D130" s="176"/>
      <c r="E130" s="176"/>
      <c r="F130" s="176"/>
      <c r="G130" s="176"/>
      <c r="H130" s="176"/>
      <c r="I130" s="176"/>
      <c r="J130" s="176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</row>
    <row r="131" spans="1:27" ht="12" customHeight="1">
      <c r="A131" s="79"/>
      <c r="B131" s="116"/>
      <c r="C131" s="82"/>
      <c r="D131" s="78"/>
      <c r="E131" s="101"/>
      <c r="F131" s="101"/>
      <c r="G131" s="101"/>
      <c r="H131" s="101"/>
      <c r="I131" s="101"/>
      <c r="J131" s="101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</row>
    <row r="132" spans="1:10" ht="12" customHeight="1">
      <c r="A132" s="72"/>
      <c r="B132" s="73"/>
      <c r="C132" s="73"/>
      <c r="D132" s="74"/>
      <c r="E132" s="74"/>
      <c r="F132" s="75"/>
      <c r="G132" s="76"/>
      <c r="H132" s="76"/>
      <c r="I132" s="76"/>
      <c r="J132" s="76"/>
    </row>
    <row r="133" spans="1:10" ht="12" customHeight="1">
      <c r="A133" s="72"/>
      <c r="B133" s="73"/>
      <c r="C133" s="73"/>
      <c r="D133" s="74"/>
      <c r="E133" s="74"/>
      <c r="F133" s="75"/>
      <c r="G133" s="76"/>
      <c r="H133" s="76"/>
      <c r="I133" s="76"/>
      <c r="J133" s="76"/>
    </row>
    <row r="134" spans="1:10" ht="12" customHeight="1">
      <c r="A134" s="72"/>
      <c r="B134" s="73"/>
      <c r="C134" s="73"/>
      <c r="D134" s="74"/>
      <c r="E134" s="74"/>
      <c r="F134" s="75"/>
      <c r="G134" s="76"/>
      <c r="H134" s="76"/>
      <c r="I134" s="76"/>
      <c r="J134" s="76"/>
    </row>
    <row r="135" spans="1:10" ht="12" customHeight="1">
      <c r="A135" s="68"/>
      <c r="B135" s="69"/>
      <c r="C135" s="69"/>
      <c r="D135" s="69"/>
      <c r="E135" s="69"/>
      <c r="F135" s="77"/>
      <c r="G135" s="78"/>
      <c r="H135" s="78"/>
      <c r="I135" s="78"/>
      <c r="J135" s="78"/>
    </row>
    <row r="136" spans="1:10" ht="12" customHeight="1">
      <c r="A136" s="79"/>
      <c r="B136" s="69"/>
      <c r="C136" s="69"/>
      <c r="D136" s="69"/>
      <c r="E136" s="69"/>
      <c r="F136" s="70"/>
      <c r="G136" s="78"/>
      <c r="H136" s="78"/>
      <c r="I136" s="78"/>
      <c r="J136" s="78"/>
    </row>
    <row r="137" spans="1:10" ht="12" customHeight="1">
      <c r="A137" s="79"/>
      <c r="B137" s="69"/>
      <c r="C137" s="69"/>
      <c r="D137" s="69"/>
      <c r="E137" s="69"/>
      <c r="F137" s="77"/>
      <c r="G137" s="78"/>
      <c r="H137" s="78"/>
      <c r="I137" s="78"/>
      <c r="J137" s="78"/>
    </row>
    <row r="138" spans="1:10" ht="12" customHeight="1">
      <c r="A138" s="79"/>
      <c r="B138" s="80"/>
      <c r="C138" s="80"/>
      <c r="D138" s="80"/>
      <c r="E138" s="80"/>
      <c r="F138" s="75"/>
      <c r="G138" s="76"/>
      <c r="H138" s="76"/>
      <c r="I138" s="76"/>
      <c r="J138" s="76"/>
    </row>
    <row r="139" spans="1:10" ht="12" customHeight="1">
      <c r="A139" s="79"/>
      <c r="B139" s="74"/>
      <c r="C139" s="74"/>
      <c r="D139" s="74"/>
      <c r="E139" s="74"/>
      <c r="F139" s="75"/>
      <c r="G139" s="76"/>
      <c r="H139" s="76"/>
      <c r="I139" s="76"/>
      <c r="J139" s="76"/>
    </row>
    <row r="140" spans="1:10" s="8" customFormat="1" ht="12" customHeight="1">
      <c r="A140" s="68"/>
      <c r="B140" s="69"/>
      <c r="C140" s="69"/>
      <c r="D140" s="69"/>
      <c r="E140" s="69"/>
      <c r="F140" s="77"/>
      <c r="G140" s="78"/>
      <c r="H140" s="78"/>
      <c r="I140" s="78"/>
      <c r="J140" s="78"/>
    </row>
    <row r="141" spans="1:10" ht="12" customHeight="1">
      <c r="A141" s="81"/>
      <c r="B141" s="78"/>
      <c r="C141" s="78"/>
      <c r="D141" s="82"/>
      <c r="E141" s="82"/>
      <c r="F141" s="77"/>
      <c r="G141" s="78"/>
      <c r="H141" s="78"/>
      <c r="I141" s="78"/>
      <c r="J141" s="78"/>
    </row>
    <row r="142" spans="1:10" ht="12.75">
      <c r="A142" s="81"/>
      <c r="B142" s="74"/>
      <c r="C142" s="74"/>
      <c r="D142" s="74"/>
      <c r="E142" s="74"/>
      <c r="F142" s="75"/>
      <c r="G142" s="83"/>
      <c r="H142" s="83"/>
      <c r="I142" s="83"/>
      <c r="J142" s="83"/>
    </row>
    <row r="143" spans="1:10" ht="14.25">
      <c r="A143" s="81"/>
      <c r="B143" s="85"/>
      <c r="C143" s="85"/>
      <c r="D143" s="85"/>
      <c r="E143" s="85"/>
      <c r="F143" s="75"/>
      <c r="G143" s="83"/>
      <c r="H143" s="83"/>
      <c r="I143" s="83"/>
      <c r="J143" s="83"/>
    </row>
    <row r="144" spans="1:10" ht="12.75">
      <c r="A144" s="10"/>
      <c r="B144" s="5"/>
      <c r="C144" s="5"/>
      <c r="D144" s="5"/>
      <c r="E144" s="5"/>
      <c r="F144" s="21"/>
      <c r="G144" s="17"/>
      <c r="H144" s="17"/>
      <c r="I144" s="17"/>
      <c r="J144" s="17"/>
    </row>
    <row r="145" spans="1:10" ht="12.75">
      <c r="A145" s="10"/>
      <c r="B145" s="5"/>
      <c r="C145" s="5"/>
      <c r="D145" s="5"/>
      <c r="E145" s="5"/>
      <c r="F145" s="21"/>
      <c r="G145" s="17"/>
      <c r="H145" s="17"/>
      <c r="I145" s="17"/>
      <c r="J145" s="17"/>
    </row>
    <row r="146" spans="1:10" ht="12.75">
      <c r="A146" s="10"/>
      <c r="B146" s="5"/>
      <c r="C146" s="5"/>
      <c r="D146" s="5"/>
      <c r="E146" s="5"/>
      <c r="F146" s="21"/>
      <c r="G146" s="17"/>
      <c r="H146" s="17"/>
      <c r="I146" s="17"/>
      <c r="J146" s="17"/>
    </row>
    <row r="147" spans="1:10" ht="12.75">
      <c r="A147" s="10"/>
      <c r="B147" s="5"/>
      <c r="C147" s="5"/>
      <c r="D147" s="5"/>
      <c r="E147" s="5"/>
      <c r="F147" s="21"/>
      <c r="G147" s="17"/>
      <c r="H147" s="17"/>
      <c r="I147" s="17"/>
      <c r="J147" s="17"/>
    </row>
    <row r="148" spans="1:10" ht="12.75">
      <c r="A148" s="10"/>
      <c r="B148" s="5"/>
      <c r="C148" s="5"/>
      <c r="D148" s="5"/>
      <c r="E148" s="5"/>
      <c r="F148" s="21"/>
      <c r="G148" s="17"/>
      <c r="H148" s="17"/>
      <c r="I148" s="17"/>
      <c r="J148" s="17"/>
    </row>
    <row r="149" spans="1:10" ht="12.75">
      <c r="A149" s="10"/>
      <c r="B149" s="5"/>
      <c r="C149" s="5"/>
      <c r="D149" s="5"/>
      <c r="E149" s="5"/>
      <c r="F149" s="21"/>
      <c r="G149" s="17"/>
      <c r="H149" s="17"/>
      <c r="I149" s="17"/>
      <c r="J149" s="17"/>
    </row>
    <row r="150" spans="1:10" ht="12.75">
      <c r="A150" s="10"/>
      <c r="B150" s="5"/>
      <c r="C150" s="5"/>
      <c r="D150" s="5"/>
      <c r="E150" s="5"/>
      <c r="F150" s="21"/>
      <c r="G150" s="17"/>
      <c r="H150" s="17"/>
      <c r="I150" s="17"/>
      <c r="J150" s="17"/>
    </row>
    <row r="151" spans="1:10" ht="12.75">
      <c r="A151" s="10"/>
      <c r="B151" s="5"/>
      <c r="C151" s="5"/>
      <c r="D151" s="5"/>
      <c r="E151" s="5"/>
      <c r="F151" s="21"/>
      <c r="G151" s="17"/>
      <c r="H151" s="17"/>
      <c r="I151" s="17"/>
      <c r="J151" s="17"/>
    </row>
    <row r="152" spans="1:10" ht="12.75">
      <c r="A152" s="10"/>
      <c r="B152" s="5"/>
      <c r="C152" s="5"/>
      <c r="D152" s="5"/>
      <c r="E152" s="5"/>
      <c r="F152" s="21"/>
      <c r="G152" s="17"/>
      <c r="H152" s="17"/>
      <c r="I152" s="17"/>
      <c r="J152" s="17"/>
    </row>
    <row r="153" spans="1:10" ht="12.75">
      <c r="A153" s="10"/>
      <c r="B153" s="5"/>
      <c r="C153" s="5"/>
      <c r="D153" s="5"/>
      <c r="E153" s="5"/>
      <c r="F153" s="21"/>
      <c r="G153" s="17"/>
      <c r="H153" s="17"/>
      <c r="I153" s="17"/>
      <c r="J153" s="17"/>
    </row>
    <row r="154" spans="1:10" ht="12.75">
      <c r="A154" s="10"/>
      <c r="B154" s="5"/>
      <c r="C154" s="5"/>
      <c r="D154" s="5"/>
      <c r="E154" s="5"/>
      <c r="F154" s="21"/>
      <c r="G154" s="17"/>
      <c r="H154" s="17"/>
      <c r="I154" s="17"/>
      <c r="J154" s="17"/>
    </row>
    <row r="155" spans="1:10" ht="12.75">
      <c r="A155" s="10"/>
      <c r="B155" s="5"/>
      <c r="C155" s="5"/>
      <c r="D155" s="5"/>
      <c r="E155" s="5"/>
      <c r="F155" s="21"/>
      <c r="G155" s="17"/>
      <c r="H155" s="17"/>
      <c r="I155" s="17"/>
      <c r="J155" s="17"/>
    </row>
    <row r="156" spans="1:10" ht="12.75">
      <c r="A156" s="10"/>
      <c r="B156" s="5"/>
      <c r="C156" s="5"/>
      <c r="D156" s="5"/>
      <c r="E156" s="5"/>
      <c r="F156" s="21"/>
      <c r="G156" s="17"/>
      <c r="H156" s="17"/>
      <c r="I156" s="17"/>
      <c r="J156" s="17"/>
    </row>
    <row r="157" spans="1:10" ht="12.75">
      <c r="A157" s="10"/>
      <c r="B157" s="5"/>
      <c r="C157" s="5"/>
      <c r="D157" s="5"/>
      <c r="E157" s="5"/>
      <c r="F157" s="21"/>
      <c r="G157" s="17"/>
      <c r="H157" s="17"/>
      <c r="I157" s="17"/>
      <c r="J157" s="17"/>
    </row>
    <row r="158" spans="1:10" ht="12.75">
      <c r="A158" s="10"/>
      <c r="B158" s="5"/>
      <c r="C158" s="5"/>
      <c r="D158" s="5"/>
      <c r="E158" s="5"/>
      <c r="F158" s="21"/>
      <c r="G158" s="17"/>
      <c r="H158" s="17"/>
      <c r="I158" s="17"/>
      <c r="J158" s="17"/>
    </row>
    <row r="159" spans="1:10" ht="12.75">
      <c r="A159" s="10"/>
      <c r="B159" s="5"/>
      <c r="C159" s="5"/>
      <c r="D159" s="5"/>
      <c r="E159" s="5"/>
      <c r="F159" s="21"/>
      <c r="G159" s="17"/>
      <c r="H159" s="17"/>
      <c r="I159" s="17"/>
      <c r="J159" s="17"/>
    </row>
    <row r="160" spans="1:10" ht="12.75">
      <c r="A160" s="10"/>
      <c r="B160" s="5"/>
      <c r="C160" s="5"/>
      <c r="D160" s="5"/>
      <c r="E160" s="5"/>
      <c r="F160" s="21"/>
      <c r="G160" s="17"/>
      <c r="H160" s="17"/>
      <c r="I160" s="17"/>
      <c r="J160" s="17"/>
    </row>
    <row r="161" spans="1:10" ht="12.75">
      <c r="A161" s="10"/>
      <c r="B161" s="5"/>
      <c r="C161" s="5"/>
      <c r="D161" s="5"/>
      <c r="E161" s="5"/>
      <c r="F161" s="21"/>
      <c r="G161" s="17"/>
      <c r="H161" s="17"/>
      <c r="I161" s="17"/>
      <c r="J161" s="17"/>
    </row>
    <row r="162" spans="1:10" ht="12.75">
      <c r="A162" s="10"/>
      <c r="B162" s="5"/>
      <c r="C162" s="5"/>
      <c r="D162" s="5"/>
      <c r="E162" s="5"/>
      <c r="F162" s="21"/>
      <c r="G162" s="17"/>
      <c r="H162" s="17"/>
      <c r="I162" s="17"/>
      <c r="J162" s="17"/>
    </row>
    <row r="163" spans="1:10" ht="12.75">
      <c r="A163" s="10"/>
      <c r="B163" s="5"/>
      <c r="C163" s="5"/>
      <c r="D163" s="5"/>
      <c r="E163" s="5"/>
      <c r="F163" s="21"/>
      <c r="G163" s="17"/>
      <c r="H163" s="17"/>
      <c r="I163" s="17"/>
      <c r="J163" s="17"/>
    </row>
    <row r="164" spans="1:10" ht="12.75">
      <c r="A164" s="10"/>
      <c r="B164" s="5"/>
      <c r="C164" s="5"/>
      <c r="D164" s="5"/>
      <c r="E164" s="5"/>
      <c r="F164" s="21"/>
      <c r="G164" s="17"/>
      <c r="H164" s="17"/>
      <c r="I164" s="17"/>
      <c r="J164" s="17"/>
    </row>
    <row r="165" spans="1:10" ht="12.75">
      <c r="A165" s="10"/>
      <c r="B165" s="5"/>
      <c r="C165" s="5"/>
      <c r="D165" s="5"/>
      <c r="E165" s="5"/>
      <c r="F165" s="21"/>
      <c r="G165" s="17"/>
      <c r="H165" s="17"/>
      <c r="I165" s="17"/>
      <c r="J165" s="17"/>
    </row>
    <row r="166" spans="1:10" ht="12.75">
      <c r="A166" s="10"/>
      <c r="B166" s="5"/>
      <c r="C166" s="5"/>
      <c r="D166" s="5"/>
      <c r="E166" s="5"/>
      <c r="F166" s="21"/>
      <c r="G166" s="17"/>
      <c r="H166" s="17"/>
      <c r="I166" s="17"/>
      <c r="J166" s="17"/>
    </row>
    <row r="167" spans="1:10" ht="12.75">
      <c r="A167" s="10"/>
      <c r="B167" s="5"/>
      <c r="C167" s="5"/>
      <c r="D167" s="5"/>
      <c r="E167" s="5"/>
      <c r="F167" s="21"/>
      <c r="G167" s="17"/>
      <c r="H167" s="17"/>
      <c r="I167" s="17"/>
      <c r="J167" s="17"/>
    </row>
    <row r="168" spans="1:10" ht="12.75">
      <c r="A168" s="10"/>
      <c r="B168" s="5"/>
      <c r="C168" s="5"/>
      <c r="D168" s="5"/>
      <c r="E168" s="5"/>
      <c r="F168" s="21"/>
      <c r="G168" s="17"/>
      <c r="H168" s="17"/>
      <c r="I168" s="17"/>
      <c r="J168" s="17"/>
    </row>
    <row r="169" spans="1:10" ht="12.75">
      <c r="A169" s="10"/>
      <c r="B169" s="5"/>
      <c r="C169" s="5"/>
      <c r="D169" s="5"/>
      <c r="E169" s="5"/>
      <c r="F169" s="21"/>
      <c r="G169" s="17"/>
      <c r="H169" s="17"/>
      <c r="I169" s="17"/>
      <c r="J169" s="17"/>
    </row>
    <row r="170" spans="1:10" ht="12.75">
      <c r="A170" s="10"/>
      <c r="B170" s="5"/>
      <c r="C170" s="5"/>
      <c r="D170" s="5"/>
      <c r="E170" s="5"/>
      <c r="F170" s="21"/>
      <c r="G170" s="17"/>
      <c r="H170" s="17"/>
      <c r="I170" s="17"/>
      <c r="J170" s="17"/>
    </row>
    <row r="171" spans="1:10" ht="12.75">
      <c r="A171" s="10"/>
      <c r="B171" s="5"/>
      <c r="C171" s="5"/>
      <c r="D171" s="5"/>
      <c r="E171" s="5"/>
      <c r="F171" s="21"/>
      <c r="G171" s="17"/>
      <c r="H171" s="17"/>
      <c r="I171" s="17"/>
      <c r="J171" s="17"/>
    </row>
    <row r="172" spans="1:10" ht="12.75">
      <c r="A172" s="10"/>
      <c r="B172" s="5"/>
      <c r="C172" s="5"/>
      <c r="D172" s="5"/>
      <c r="E172" s="5"/>
      <c r="F172" s="21"/>
      <c r="G172" s="17"/>
      <c r="H172" s="17"/>
      <c r="I172" s="17"/>
      <c r="J172" s="17"/>
    </row>
    <row r="173" spans="1:10" ht="12.75">
      <c r="A173" s="10"/>
      <c r="B173" s="5"/>
      <c r="C173" s="5"/>
      <c r="D173" s="5"/>
      <c r="E173" s="5"/>
      <c r="F173" s="21"/>
      <c r="G173" s="17"/>
      <c r="H173" s="17"/>
      <c r="I173" s="17"/>
      <c r="J173" s="17"/>
    </row>
  </sheetData>
  <mergeCells count="1">
    <mergeCell ref="B129:G129"/>
  </mergeCells>
  <printOptions horizontalCentered="1"/>
  <pageMargins left="0" right="0" top="0" bottom="0" header="0" footer="0"/>
  <pageSetup fitToWidth="3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Tanja</cp:lastModifiedBy>
  <cp:lastPrinted>2008-03-25T12:59:42Z</cp:lastPrinted>
  <dcterms:created xsi:type="dcterms:W3CDTF">2001-11-23T11:26:15Z</dcterms:created>
  <dcterms:modified xsi:type="dcterms:W3CDTF">2008-03-26T07:20:42Z</dcterms:modified>
  <cp:category/>
  <cp:version/>
  <cp:contentType/>
  <cp:contentStatus/>
</cp:coreProperties>
</file>